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epsi\Masaüstü\"/>
    </mc:Choice>
  </mc:AlternateContent>
  <bookViews>
    <workbookView xWindow="0" yWindow="105" windowWidth="19185" windowHeight="11895"/>
  </bookViews>
  <sheets>
    <sheet name="Sayfa2" sheetId="2" r:id="rId1"/>
  </sheets>
  <calcPr calcId="152511"/>
</workbook>
</file>

<file path=xl/calcChain.xml><?xml version="1.0" encoding="utf-8"?>
<calcChain xmlns="http://schemas.openxmlformats.org/spreadsheetml/2006/main">
  <c r="L72" i="2" l="1"/>
  <c r="L63" i="2"/>
  <c r="K63" i="2"/>
  <c r="J63" i="2"/>
  <c r="L45" i="2"/>
  <c r="K45" i="2"/>
  <c r="J45" i="2"/>
  <c r="L38" i="2"/>
  <c r="K38" i="2"/>
  <c r="J38" i="2"/>
  <c r="L29" i="2"/>
  <c r="K29" i="2"/>
  <c r="J29" i="2"/>
  <c r="L15" i="2"/>
  <c r="J15" i="2"/>
  <c r="L49" i="2"/>
  <c r="L48" i="2"/>
  <c r="L51" i="2"/>
  <c r="L54" i="2"/>
  <c r="L55" i="2"/>
  <c r="L56" i="2"/>
  <c r="L58" i="2"/>
</calcChain>
</file>

<file path=xl/sharedStrings.xml><?xml version="1.0" encoding="utf-8"?>
<sst xmlns="http://schemas.openxmlformats.org/spreadsheetml/2006/main" count="186" uniqueCount="65">
  <si>
    <t>2011-2012</t>
  </si>
  <si>
    <t>2005-2006</t>
  </si>
  <si>
    <t>2006-2007</t>
  </si>
  <si>
    <t>2007-2008</t>
  </si>
  <si>
    <t>2008-2009</t>
  </si>
  <si>
    <t>2010-2011</t>
  </si>
  <si>
    <t>2009-2010</t>
  </si>
  <si>
    <t>TOPLAM (TÜM YILLAR)</t>
  </si>
  <si>
    <t>TOPLAM</t>
  </si>
  <si>
    <t>CEIT</t>
  </si>
  <si>
    <t>CHED</t>
  </si>
  <si>
    <t>ECE</t>
  </si>
  <si>
    <t>ELT</t>
  </si>
  <si>
    <t>EME</t>
  </si>
  <si>
    <t>FLE</t>
  </si>
  <si>
    <t>PHED</t>
  </si>
  <si>
    <t>SSME</t>
  </si>
  <si>
    <t>BIOL</t>
  </si>
  <si>
    <t>CHEM</t>
  </si>
  <si>
    <t>GENE</t>
  </si>
  <si>
    <t>HIST</t>
  </si>
  <si>
    <t>MATH</t>
  </si>
  <si>
    <t>PHIL</t>
  </si>
  <si>
    <t>PHYS</t>
  </si>
  <si>
    <t>PSY</t>
  </si>
  <si>
    <t>SOC</t>
  </si>
  <si>
    <t>STAT</t>
  </si>
  <si>
    <t>ADM</t>
  </si>
  <si>
    <t>BA</t>
  </si>
  <si>
    <t>BUS</t>
  </si>
  <si>
    <t>ECON</t>
  </si>
  <si>
    <t>IR</t>
  </si>
  <si>
    <t>ARCH</t>
  </si>
  <si>
    <t>CRP</t>
  </si>
  <si>
    <t>ID</t>
  </si>
  <si>
    <t>CP</t>
  </si>
  <si>
    <t>AEE</t>
  </si>
  <si>
    <t>CE</t>
  </si>
  <si>
    <t>CENG</t>
  </si>
  <si>
    <t>CHE</t>
  </si>
  <si>
    <t>CNG</t>
  </si>
  <si>
    <t>EE</t>
  </si>
  <si>
    <t>ENVE</t>
  </si>
  <si>
    <t>FDE</t>
  </si>
  <si>
    <t>GEOE</t>
  </si>
  <si>
    <t>IE</t>
  </si>
  <si>
    <t>ME</t>
  </si>
  <si>
    <t>METE</t>
  </si>
  <si>
    <t>MINE</t>
  </si>
  <si>
    <t>FAKÜLTELER</t>
  </si>
  <si>
    <t>ENSTİTÜLER</t>
  </si>
  <si>
    <t>2004-2005</t>
  </si>
  <si>
    <t>EĞİTİM FAKÜLTESİ</t>
  </si>
  <si>
    <t>FEN-EDEBİYAT FAKÜLTESİ</t>
  </si>
  <si>
    <t>FEN BİLİMLERİ ENSTİTÜSÜ</t>
  </si>
  <si>
    <t>SOSYAL BİLİMLER ENSTİTÜSÜ</t>
  </si>
  <si>
    <t>UYGULAMALI  MATEMATİK ENSTİTÜSÜ</t>
  </si>
  <si>
    <t>ENFORMATİK ENSTİTÜSÜ</t>
  </si>
  <si>
    <t>YABANCI DİLLER YÜKSEK OKULU (YDYO)</t>
  </si>
  <si>
    <t xml:space="preserve">                                 LLP/Erasmus Personel Hareketliliğinden Yararlanmış Öğretim Elemenları İstatistiği</t>
  </si>
  <si>
    <t>İKTİSADİ VE İDARİ BİLİMLER ENSTİTÜSÜ</t>
  </si>
  <si>
    <t>MİMARLIK FAKÜLTESİ</t>
  </si>
  <si>
    <t>MÜHENDİSLİK FAKÜLTESİ</t>
  </si>
  <si>
    <t>2012-2013</t>
  </si>
  <si>
    <t>2013-2014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</si>
</sst>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4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14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6"/>
      <name val="Times New Roman"/>
      <family val="1"/>
      <charset val="16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3" fillId="2" borderId="0" xfId="0" applyFont="1" applyFill="1"/>
    <xf numFmtId="0" fontId="3" fillId="0" borderId="0" xfId="0" applyFont="1" applyBorder="1"/>
    <xf numFmtId="0" fontId="2" fillId="2" borderId="3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0" xfId="0" applyFont="1" applyBorder="1"/>
    <xf numFmtId="0" fontId="2" fillId="2" borderId="8" xfId="0" applyFont="1" applyFill="1" applyBorder="1"/>
    <xf numFmtId="0" fontId="2" fillId="2" borderId="9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0" xfId="0" applyFont="1" applyFill="1" applyBorder="1"/>
    <xf numFmtId="0" fontId="2" fillId="2" borderId="14" xfId="0" applyFont="1" applyFill="1" applyBorder="1"/>
    <xf numFmtId="0" fontId="2" fillId="2" borderId="10" xfId="0" applyFont="1" applyFill="1" applyBorder="1"/>
    <xf numFmtId="0" fontId="2" fillId="2" borderId="19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right"/>
    </xf>
    <xf numFmtId="0" fontId="3" fillId="2" borderId="11" xfId="0" applyFont="1" applyFill="1" applyBorder="1"/>
    <xf numFmtId="0" fontId="3" fillId="2" borderId="17" xfId="0" applyFont="1" applyFill="1" applyBorder="1" applyAlignment="1">
      <alignment horizontal="right"/>
    </xf>
    <xf numFmtId="0" fontId="3" fillId="2" borderId="1" xfId="0" applyFont="1" applyFill="1" applyBorder="1"/>
    <xf numFmtId="0" fontId="2" fillId="2" borderId="17" xfId="0" applyFont="1" applyFill="1" applyBorder="1" applyAlignment="1">
      <alignment horizontal="right"/>
    </xf>
    <xf numFmtId="0" fontId="4" fillId="2" borderId="1" xfId="0" applyFont="1" applyFill="1" applyBorder="1"/>
    <xf numFmtId="0" fontId="2" fillId="2" borderId="1" xfId="0" applyFont="1" applyFill="1" applyBorder="1"/>
    <xf numFmtId="0" fontId="3" fillId="2" borderId="18" xfId="0" applyFont="1" applyFill="1" applyBorder="1" applyAlignment="1">
      <alignment horizontal="right"/>
    </xf>
    <xf numFmtId="0" fontId="3" fillId="2" borderId="13" xfId="0" applyFont="1" applyFill="1" applyBorder="1"/>
    <xf numFmtId="0" fontId="2" fillId="2" borderId="13" xfId="0" applyFont="1" applyFill="1" applyBorder="1"/>
    <xf numFmtId="0" fontId="2" fillId="2" borderId="6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center"/>
    </xf>
    <xf numFmtId="0" fontId="3" fillId="2" borderId="17" xfId="0" applyFont="1" applyFill="1" applyBorder="1"/>
    <xf numFmtId="0" fontId="5" fillId="2" borderId="1" xfId="0" applyFont="1" applyFill="1" applyBorder="1"/>
    <xf numFmtId="0" fontId="3" fillId="2" borderId="18" xfId="0" applyFont="1" applyFill="1" applyBorder="1"/>
    <xf numFmtId="0" fontId="2" fillId="2" borderId="17" xfId="0" applyFont="1" applyFill="1" applyBorder="1"/>
    <xf numFmtId="0" fontId="2" fillId="2" borderId="6" xfId="0" applyFont="1" applyFill="1" applyBorder="1" applyAlignment="1"/>
    <xf numFmtId="0" fontId="3" fillId="0" borderId="0" xfId="0" applyFont="1" applyFill="1" applyBorder="1"/>
    <xf numFmtId="0" fontId="3" fillId="2" borderId="12" xfId="0" applyFont="1" applyFill="1" applyBorder="1"/>
    <xf numFmtId="0" fontId="2" fillId="2" borderId="6" xfId="0" applyFont="1" applyFill="1" applyBorder="1"/>
    <xf numFmtId="0" fontId="4" fillId="0" borderId="0" xfId="0" applyFont="1" applyBorder="1"/>
    <xf numFmtId="0" fontId="5" fillId="2" borderId="5" xfId="0" applyFont="1" applyFill="1" applyBorder="1"/>
    <xf numFmtId="0" fontId="3" fillId="2" borderId="0" xfId="0" applyFont="1" applyFill="1" applyBorder="1"/>
    <xf numFmtId="0" fontId="3" fillId="7" borderId="0" xfId="0" applyFont="1" applyFill="1" applyBorder="1"/>
    <xf numFmtId="0" fontId="3" fillId="3" borderId="0" xfId="0" applyFont="1" applyFill="1" applyBorder="1"/>
    <xf numFmtId="0" fontId="3" fillId="4" borderId="0" xfId="0" applyFont="1" applyFill="1" applyBorder="1"/>
    <xf numFmtId="0" fontId="3" fillId="6" borderId="0" xfId="0" applyFont="1" applyFill="1" applyBorder="1"/>
    <xf numFmtId="0" fontId="3" fillId="5" borderId="0" xfId="0" applyFont="1" applyFill="1" applyBorder="1"/>
    <xf numFmtId="0" fontId="5" fillId="2" borderId="20" xfId="0" applyFont="1" applyFill="1" applyBorder="1"/>
    <xf numFmtId="0" fontId="2" fillId="2" borderId="20" xfId="0" applyFont="1" applyFill="1" applyBorder="1"/>
    <xf numFmtId="0" fontId="2" fillId="2" borderId="7" xfId="0" applyFont="1" applyFill="1" applyBorder="1" applyAlignment="1">
      <alignment wrapText="1"/>
    </xf>
    <xf numFmtId="0" fontId="2" fillId="2" borderId="20" xfId="0" applyFont="1" applyFill="1" applyBorder="1" applyAlignment="1">
      <alignment wrapText="1"/>
    </xf>
    <xf numFmtId="0" fontId="2" fillId="2" borderId="21" xfId="0" applyFont="1" applyFill="1" applyBorder="1"/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justify"/>
    </xf>
    <xf numFmtId="0" fontId="3" fillId="2" borderId="23" xfId="0" applyFont="1" applyFill="1" applyBorder="1"/>
    <xf numFmtId="0" fontId="6" fillId="0" borderId="2" xfId="0" applyFont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2" borderId="13" xfId="0" applyFont="1" applyFill="1" applyBorder="1"/>
    <xf numFmtId="0" fontId="2" fillId="2" borderId="24" xfId="0" applyFont="1" applyFill="1" applyBorder="1"/>
    <xf numFmtId="0" fontId="2" fillId="2" borderId="4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15" xfId="0" applyFont="1" applyFill="1" applyBorder="1" applyAlignment="1">
      <alignment horizontal="right"/>
    </xf>
    <xf numFmtId="0" fontId="2" fillId="8" borderId="17" xfId="0" applyFont="1" applyFill="1" applyBorder="1" applyAlignment="1">
      <alignment horizontal="right"/>
    </xf>
    <xf numFmtId="0" fontId="2" fillId="8" borderId="1" xfId="0" applyFont="1" applyFill="1" applyBorder="1"/>
    <xf numFmtId="0" fontId="2" fillId="8" borderId="6" xfId="0" applyFont="1" applyFill="1" applyBorder="1"/>
    <xf numFmtId="0" fontId="2" fillId="8" borderId="25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26" xfId="0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1"/>
  <sheetViews>
    <sheetView tabSelected="1" topLeftCell="B1" zoomScale="70" zoomScaleNormal="70" workbookViewId="0">
      <selection activeCell="O16" sqref="O16"/>
    </sheetView>
  </sheetViews>
  <sheetFormatPr defaultRowHeight="18.75" x14ac:dyDescent="0.3"/>
  <cols>
    <col min="1" max="1" width="55.7109375" style="2" customWidth="1"/>
    <col min="2" max="2" width="20.85546875" style="2" customWidth="1"/>
    <col min="3" max="3" width="24.140625" style="31" customWidth="1"/>
    <col min="4" max="4" width="19.42578125" style="37" customWidth="1"/>
    <col min="5" max="5" width="20.5703125" style="31" customWidth="1"/>
    <col min="6" max="6" width="18.7109375" style="38" customWidth="1"/>
    <col min="7" max="7" width="21" style="39" customWidth="1"/>
    <col min="8" max="8" width="21" style="40" customWidth="1"/>
    <col min="9" max="11" width="21" style="41" customWidth="1"/>
    <col min="12" max="12" width="37" style="2" customWidth="1"/>
    <col min="13" max="237" width="9.140625" style="2"/>
    <col min="238" max="238" width="24.28515625" style="2" customWidth="1"/>
    <col min="239" max="239" width="11.42578125" style="2" customWidth="1"/>
    <col min="240" max="240" width="9.7109375" style="2" customWidth="1"/>
    <col min="241" max="241" width="12.28515625" style="2" customWidth="1"/>
    <col min="242" max="242" width="10.5703125" style="2" customWidth="1"/>
    <col min="243" max="243" width="12.42578125" style="2" customWidth="1"/>
    <col min="244" max="244" width="9.140625" style="2"/>
    <col min="245" max="245" width="11.42578125" style="2" customWidth="1"/>
    <col min="246" max="246" width="9.140625" style="2"/>
    <col min="247" max="247" width="10.42578125" style="2" customWidth="1"/>
    <col min="248" max="248" width="9.140625" style="2"/>
    <col min="249" max="249" width="11.85546875" style="2" customWidth="1"/>
    <col min="250" max="250" width="9.28515625" style="2" customWidth="1"/>
    <col min="251" max="251" width="10.140625" style="2" customWidth="1"/>
    <col min="252" max="252" width="9" style="2" customWidth="1"/>
    <col min="253" max="253" width="11.42578125" style="2" customWidth="1"/>
    <col min="254" max="255" width="9.140625" style="2"/>
    <col min="256" max="256" width="16.85546875" style="2" customWidth="1"/>
    <col min="257" max="257" width="11.42578125" style="2" customWidth="1"/>
    <col min="258" max="259" width="9.140625" style="2"/>
    <col min="260" max="260" width="16.85546875" style="2" customWidth="1"/>
    <col min="261" max="493" width="9.140625" style="2"/>
    <col min="494" max="494" width="24.28515625" style="2" customWidth="1"/>
    <col min="495" max="495" width="11.42578125" style="2" customWidth="1"/>
    <col min="496" max="496" width="9.7109375" style="2" customWidth="1"/>
    <col min="497" max="497" width="12.28515625" style="2" customWidth="1"/>
    <col min="498" max="498" width="10.5703125" style="2" customWidth="1"/>
    <col min="499" max="499" width="12.42578125" style="2" customWidth="1"/>
    <col min="500" max="500" width="9.140625" style="2"/>
    <col min="501" max="501" width="11.42578125" style="2" customWidth="1"/>
    <col min="502" max="502" width="9.140625" style="2"/>
    <col min="503" max="503" width="10.42578125" style="2" customWidth="1"/>
    <col min="504" max="504" width="9.140625" style="2"/>
    <col min="505" max="505" width="11.85546875" style="2" customWidth="1"/>
    <col min="506" max="506" width="9.28515625" style="2" customWidth="1"/>
    <col min="507" max="507" width="10.140625" style="2" customWidth="1"/>
    <col min="508" max="508" width="9" style="2" customWidth="1"/>
    <col min="509" max="509" width="11.42578125" style="2" customWidth="1"/>
    <col min="510" max="511" width="9.140625" style="2"/>
    <col min="512" max="512" width="16.85546875" style="2" customWidth="1"/>
    <col min="513" max="513" width="11.42578125" style="2" customWidth="1"/>
    <col min="514" max="515" width="9.140625" style="2"/>
    <col min="516" max="516" width="16.85546875" style="2" customWidth="1"/>
    <col min="517" max="749" width="9.140625" style="2"/>
    <col min="750" max="750" width="24.28515625" style="2" customWidth="1"/>
    <col min="751" max="751" width="11.42578125" style="2" customWidth="1"/>
    <col min="752" max="752" width="9.7109375" style="2" customWidth="1"/>
    <col min="753" max="753" width="12.28515625" style="2" customWidth="1"/>
    <col min="754" max="754" width="10.5703125" style="2" customWidth="1"/>
    <col min="755" max="755" width="12.42578125" style="2" customWidth="1"/>
    <col min="756" max="756" width="9.140625" style="2"/>
    <col min="757" max="757" width="11.42578125" style="2" customWidth="1"/>
    <col min="758" max="758" width="9.140625" style="2"/>
    <col min="759" max="759" width="10.42578125" style="2" customWidth="1"/>
    <col min="760" max="760" width="9.140625" style="2"/>
    <col min="761" max="761" width="11.85546875" style="2" customWidth="1"/>
    <col min="762" max="762" width="9.28515625" style="2" customWidth="1"/>
    <col min="763" max="763" width="10.140625" style="2" customWidth="1"/>
    <col min="764" max="764" width="9" style="2" customWidth="1"/>
    <col min="765" max="765" width="11.42578125" style="2" customWidth="1"/>
    <col min="766" max="767" width="9.140625" style="2"/>
    <col min="768" max="768" width="16.85546875" style="2" customWidth="1"/>
    <col min="769" max="769" width="11.42578125" style="2" customWidth="1"/>
    <col min="770" max="771" width="9.140625" style="2"/>
    <col min="772" max="772" width="16.85546875" style="2" customWidth="1"/>
    <col min="773" max="1005" width="9.140625" style="2"/>
    <col min="1006" max="1006" width="24.28515625" style="2" customWidth="1"/>
    <col min="1007" max="1007" width="11.42578125" style="2" customWidth="1"/>
    <col min="1008" max="1008" width="9.7109375" style="2" customWidth="1"/>
    <col min="1009" max="1009" width="12.28515625" style="2" customWidth="1"/>
    <col min="1010" max="1010" width="10.5703125" style="2" customWidth="1"/>
    <col min="1011" max="1011" width="12.42578125" style="2" customWidth="1"/>
    <col min="1012" max="1012" width="9.140625" style="2"/>
    <col min="1013" max="1013" width="11.42578125" style="2" customWidth="1"/>
    <col min="1014" max="1014" width="9.140625" style="2"/>
    <col min="1015" max="1015" width="10.42578125" style="2" customWidth="1"/>
    <col min="1016" max="1016" width="9.140625" style="2"/>
    <col min="1017" max="1017" width="11.85546875" style="2" customWidth="1"/>
    <col min="1018" max="1018" width="9.28515625" style="2" customWidth="1"/>
    <col min="1019" max="1019" width="10.140625" style="2" customWidth="1"/>
    <col min="1020" max="1020" width="9" style="2" customWidth="1"/>
    <col min="1021" max="1021" width="11.42578125" style="2" customWidth="1"/>
    <col min="1022" max="1023" width="9.140625" style="2"/>
    <col min="1024" max="1024" width="16.85546875" style="2" customWidth="1"/>
    <col min="1025" max="1025" width="11.42578125" style="2" customWidth="1"/>
    <col min="1026" max="1027" width="9.140625" style="2"/>
    <col min="1028" max="1028" width="16.85546875" style="2" customWidth="1"/>
    <col min="1029" max="1261" width="9.140625" style="2"/>
    <col min="1262" max="1262" width="24.28515625" style="2" customWidth="1"/>
    <col min="1263" max="1263" width="11.42578125" style="2" customWidth="1"/>
    <col min="1264" max="1264" width="9.7109375" style="2" customWidth="1"/>
    <col min="1265" max="1265" width="12.28515625" style="2" customWidth="1"/>
    <col min="1266" max="1266" width="10.5703125" style="2" customWidth="1"/>
    <col min="1267" max="1267" width="12.42578125" style="2" customWidth="1"/>
    <col min="1268" max="1268" width="9.140625" style="2"/>
    <col min="1269" max="1269" width="11.42578125" style="2" customWidth="1"/>
    <col min="1270" max="1270" width="9.140625" style="2"/>
    <col min="1271" max="1271" width="10.42578125" style="2" customWidth="1"/>
    <col min="1272" max="1272" width="9.140625" style="2"/>
    <col min="1273" max="1273" width="11.85546875" style="2" customWidth="1"/>
    <col min="1274" max="1274" width="9.28515625" style="2" customWidth="1"/>
    <col min="1275" max="1275" width="10.140625" style="2" customWidth="1"/>
    <col min="1276" max="1276" width="9" style="2" customWidth="1"/>
    <col min="1277" max="1277" width="11.42578125" style="2" customWidth="1"/>
    <col min="1278" max="1279" width="9.140625" style="2"/>
    <col min="1280" max="1280" width="16.85546875" style="2" customWidth="1"/>
    <col min="1281" max="1281" width="11.42578125" style="2" customWidth="1"/>
    <col min="1282" max="1283" width="9.140625" style="2"/>
    <col min="1284" max="1284" width="16.85546875" style="2" customWidth="1"/>
    <col min="1285" max="1517" width="9.140625" style="2"/>
    <col min="1518" max="1518" width="24.28515625" style="2" customWidth="1"/>
    <col min="1519" max="1519" width="11.42578125" style="2" customWidth="1"/>
    <col min="1520" max="1520" width="9.7109375" style="2" customWidth="1"/>
    <col min="1521" max="1521" width="12.28515625" style="2" customWidth="1"/>
    <col min="1522" max="1522" width="10.5703125" style="2" customWidth="1"/>
    <col min="1523" max="1523" width="12.42578125" style="2" customWidth="1"/>
    <col min="1524" max="1524" width="9.140625" style="2"/>
    <col min="1525" max="1525" width="11.42578125" style="2" customWidth="1"/>
    <col min="1526" max="1526" width="9.140625" style="2"/>
    <col min="1527" max="1527" width="10.42578125" style="2" customWidth="1"/>
    <col min="1528" max="1528" width="9.140625" style="2"/>
    <col min="1529" max="1529" width="11.85546875" style="2" customWidth="1"/>
    <col min="1530" max="1530" width="9.28515625" style="2" customWidth="1"/>
    <col min="1531" max="1531" width="10.140625" style="2" customWidth="1"/>
    <col min="1532" max="1532" width="9" style="2" customWidth="1"/>
    <col min="1533" max="1533" width="11.42578125" style="2" customWidth="1"/>
    <col min="1534" max="1535" width="9.140625" style="2"/>
    <col min="1536" max="1536" width="16.85546875" style="2" customWidth="1"/>
    <col min="1537" max="1537" width="11.42578125" style="2" customWidth="1"/>
    <col min="1538" max="1539" width="9.140625" style="2"/>
    <col min="1540" max="1540" width="16.85546875" style="2" customWidth="1"/>
    <col min="1541" max="1773" width="9.140625" style="2"/>
    <col min="1774" max="1774" width="24.28515625" style="2" customWidth="1"/>
    <col min="1775" max="1775" width="11.42578125" style="2" customWidth="1"/>
    <col min="1776" max="1776" width="9.7109375" style="2" customWidth="1"/>
    <col min="1777" max="1777" width="12.28515625" style="2" customWidth="1"/>
    <col min="1778" max="1778" width="10.5703125" style="2" customWidth="1"/>
    <col min="1779" max="1779" width="12.42578125" style="2" customWidth="1"/>
    <col min="1780" max="1780" width="9.140625" style="2"/>
    <col min="1781" max="1781" width="11.42578125" style="2" customWidth="1"/>
    <col min="1782" max="1782" width="9.140625" style="2"/>
    <col min="1783" max="1783" width="10.42578125" style="2" customWidth="1"/>
    <col min="1784" max="1784" width="9.140625" style="2"/>
    <col min="1785" max="1785" width="11.85546875" style="2" customWidth="1"/>
    <col min="1786" max="1786" width="9.28515625" style="2" customWidth="1"/>
    <col min="1787" max="1787" width="10.140625" style="2" customWidth="1"/>
    <col min="1788" max="1788" width="9" style="2" customWidth="1"/>
    <col min="1789" max="1789" width="11.42578125" style="2" customWidth="1"/>
    <col min="1790" max="1791" width="9.140625" style="2"/>
    <col min="1792" max="1792" width="16.85546875" style="2" customWidth="1"/>
    <col min="1793" max="1793" width="11.42578125" style="2" customWidth="1"/>
    <col min="1794" max="1795" width="9.140625" style="2"/>
    <col min="1796" max="1796" width="16.85546875" style="2" customWidth="1"/>
    <col min="1797" max="2029" width="9.140625" style="2"/>
    <col min="2030" max="2030" width="24.28515625" style="2" customWidth="1"/>
    <col min="2031" max="2031" width="11.42578125" style="2" customWidth="1"/>
    <col min="2032" max="2032" width="9.7109375" style="2" customWidth="1"/>
    <col min="2033" max="2033" width="12.28515625" style="2" customWidth="1"/>
    <col min="2034" max="2034" width="10.5703125" style="2" customWidth="1"/>
    <col min="2035" max="2035" width="12.42578125" style="2" customWidth="1"/>
    <col min="2036" max="2036" width="9.140625" style="2"/>
    <col min="2037" max="2037" width="11.42578125" style="2" customWidth="1"/>
    <col min="2038" max="2038" width="9.140625" style="2"/>
    <col min="2039" max="2039" width="10.42578125" style="2" customWidth="1"/>
    <col min="2040" max="2040" width="9.140625" style="2"/>
    <col min="2041" max="2041" width="11.85546875" style="2" customWidth="1"/>
    <col min="2042" max="2042" width="9.28515625" style="2" customWidth="1"/>
    <col min="2043" max="2043" width="10.140625" style="2" customWidth="1"/>
    <col min="2044" max="2044" width="9" style="2" customWidth="1"/>
    <col min="2045" max="2045" width="11.42578125" style="2" customWidth="1"/>
    <col min="2046" max="2047" width="9.140625" style="2"/>
    <col min="2048" max="2048" width="16.85546875" style="2" customWidth="1"/>
    <col min="2049" max="2049" width="11.42578125" style="2" customWidth="1"/>
    <col min="2050" max="2051" width="9.140625" style="2"/>
    <col min="2052" max="2052" width="16.85546875" style="2" customWidth="1"/>
    <col min="2053" max="2285" width="9.140625" style="2"/>
    <col min="2286" max="2286" width="24.28515625" style="2" customWidth="1"/>
    <col min="2287" max="2287" width="11.42578125" style="2" customWidth="1"/>
    <col min="2288" max="2288" width="9.7109375" style="2" customWidth="1"/>
    <col min="2289" max="2289" width="12.28515625" style="2" customWidth="1"/>
    <col min="2290" max="2290" width="10.5703125" style="2" customWidth="1"/>
    <col min="2291" max="2291" width="12.42578125" style="2" customWidth="1"/>
    <col min="2292" max="2292" width="9.140625" style="2"/>
    <col min="2293" max="2293" width="11.42578125" style="2" customWidth="1"/>
    <col min="2294" max="2294" width="9.140625" style="2"/>
    <col min="2295" max="2295" width="10.42578125" style="2" customWidth="1"/>
    <col min="2296" max="2296" width="9.140625" style="2"/>
    <col min="2297" max="2297" width="11.85546875" style="2" customWidth="1"/>
    <col min="2298" max="2298" width="9.28515625" style="2" customWidth="1"/>
    <col min="2299" max="2299" width="10.140625" style="2" customWidth="1"/>
    <col min="2300" max="2300" width="9" style="2" customWidth="1"/>
    <col min="2301" max="2301" width="11.42578125" style="2" customWidth="1"/>
    <col min="2302" max="2303" width="9.140625" style="2"/>
    <col min="2304" max="2304" width="16.85546875" style="2" customWidth="1"/>
    <col min="2305" max="2305" width="11.42578125" style="2" customWidth="1"/>
    <col min="2306" max="2307" width="9.140625" style="2"/>
    <col min="2308" max="2308" width="16.85546875" style="2" customWidth="1"/>
    <col min="2309" max="2541" width="9.140625" style="2"/>
    <col min="2542" max="2542" width="24.28515625" style="2" customWidth="1"/>
    <col min="2543" max="2543" width="11.42578125" style="2" customWidth="1"/>
    <col min="2544" max="2544" width="9.7109375" style="2" customWidth="1"/>
    <col min="2545" max="2545" width="12.28515625" style="2" customWidth="1"/>
    <col min="2546" max="2546" width="10.5703125" style="2" customWidth="1"/>
    <col min="2547" max="2547" width="12.42578125" style="2" customWidth="1"/>
    <col min="2548" max="2548" width="9.140625" style="2"/>
    <col min="2549" max="2549" width="11.42578125" style="2" customWidth="1"/>
    <col min="2550" max="2550" width="9.140625" style="2"/>
    <col min="2551" max="2551" width="10.42578125" style="2" customWidth="1"/>
    <col min="2552" max="2552" width="9.140625" style="2"/>
    <col min="2553" max="2553" width="11.85546875" style="2" customWidth="1"/>
    <col min="2554" max="2554" width="9.28515625" style="2" customWidth="1"/>
    <col min="2555" max="2555" width="10.140625" style="2" customWidth="1"/>
    <col min="2556" max="2556" width="9" style="2" customWidth="1"/>
    <col min="2557" max="2557" width="11.42578125" style="2" customWidth="1"/>
    <col min="2558" max="2559" width="9.140625" style="2"/>
    <col min="2560" max="2560" width="16.85546875" style="2" customWidth="1"/>
    <col min="2561" max="2561" width="11.42578125" style="2" customWidth="1"/>
    <col min="2562" max="2563" width="9.140625" style="2"/>
    <col min="2564" max="2564" width="16.85546875" style="2" customWidth="1"/>
    <col min="2565" max="2797" width="9.140625" style="2"/>
    <col min="2798" max="2798" width="24.28515625" style="2" customWidth="1"/>
    <col min="2799" max="2799" width="11.42578125" style="2" customWidth="1"/>
    <col min="2800" max="2800" width="9.7109375" style="2" customWidth="1"/>
    <col min="2801" max="2801" width="12.28515625" style="2" customWidth="1"/>
    <col min="2802" max="2802" width="10.5703125" style="2" customWidth="1"/>
    <col min="2803" max="2803" width="12.42578125" style="2" customWidth="1"/>
    <col min="2804" max="2804" width="9.140625" style="2"/>
    <col min="2805" max="2805" width="11.42578125" style="2" customWidth="1"/>
    <col min="2806" max="2806" width="9.140625" style="2"/>
    <col min="2807" max="2807" width="10.42578125" style="2" customWidth="1"/>
    <col min="2808" max="2808" width="9.140625" style="2"/>
    <col min="2809" max="2809" width="11.85546875" style="2" customWidth="1"/>
    <col min="2810" max="2810" width="9.28515625" style="2" customWidth="1"/>
    <col min="2811" max="2811" width="10.140625" style="2" customWidth="1"/>
    <col min="2812" max="2812" width="9" style="2" customWidth="1"/>
    <col min="2813" max="2813" width="11.42578125" style="2" customWidth="1"/>
    <col min="2814" max="2815" width="9.140625" style="2"/>
    <col min="2816" max="2816" width="16.85546875" style="2" customWidth="1"/>
    <col min="2817" max="2817" width="11.42578125" style="2" customWidth="1"/>
    <col min="2818" max="2819" width="9.140625" style="2"/>
    <col min="2820" max="2820" width="16.85546875" style="2" customWidth="1"/>
    <col min="2821" max="3053" width="9.140625" style="2"/>
    <col min="3054" max="3054" width="24.28515625" style="2" customWidth="1"/>
    <col min="3055" max="3055" width="11.42578125" style="2" customWidth="1"/>
    <col min="3056" max="3056" width="9.7109375" style="2" customWidth="1"/>
    <col min="3057" max="3057" width="12.28515625" style="2" customWidth="1"/>
    <col min="3058" max="3058" width="10.5703125" style="2" customWidth="1"/>
    <col min="3059" max="3059" width="12.42578125" style="2" customWidth="1"/>
    <col min="3060" max="3060" width="9.140625" style="2"/>
    <col min="3061" max="3061" width="11.42578125" style="2" customWidth="1"/>
    <col min="3062" max="3062" width="9.140625" style="2"/>
    <col min="3063" max="3063" width="10.42578125" style="2" customWidth="1"/>
    <col min="3064" max="3064" width="9.140625" style="2"/>
    <col min="3065" max="3065" width="11.85546875" style="2" customWidth="1"/>
    <col min="3066" max="3066" width="9.28515625" style="2" customWidth="1"/>
    <col min="3067" max="3067" width="10.140625" style="2" customWidth="1"/>
    <col min="3068" max="3068" width="9" style="2" customWidth="1"/>
    <col min="3069" max="3069" width="11.42578125" style="2" customWidth="1"/>
    <col min="3070" max="3071" width="9.140625" style="2"/>
    <col min="3072" max="3072" width="16.85546875" style="2" customWidth="1"/>
    <col min="3073" max="3073" width="11.42578125" style="2" customWidth="1"/>
    <col min="3074" max="3075" width="9.140625" style="2"/>
    <col min="3076" max="3076" width="16.85546875" style="2" customWidth="1"/>
    <col min="3077" max="3309" width="9.140625" style="2"/>
    <col min="3310" max="3310" width="24.28515625" style="2" customWidth="1"/>
    <col min="3311" max="3311" width="11.42578125" style="2" customWidth="1"/>
    <col min="3312" max="3312" width="9.7109375" style="2" customWidth="1"/>
    <col min="3313" max="3313" width="12.28515625" style="2" customWidth="1"/>
    <col min="3314" max="3314" width="10.5703125" style="2" customWidth="1"/>
    <col min="3315" max="3315" width="12.42578125" style="2" customWidth="1"/>
    <col min="3316" max="3316" width="9.140625" style="2"/>
    <col min="3317" max="3317" width="11.42578125" style="2" customWidth="1"/>
    <col min="3318" max="3318" width="9.140625" style="2"/>
    <col min="3319" max="3319" width="10.42578125" style="2" customWidth="1"/>
    <col min="3320" max="3320" width="9.140625" style="2"/>
    <col min="3321" max="3321" width="11.85546875" style="2" customWidth="1"/>
    <col min="3322" max="3322" width="9.28515625" style="2" customWidth="1"/>
    <col min="3323" max="3323" width="10.140625" style="2" customWidth="1"/>
    <col min="3324" max="3324" width="9" style="2" customWidth="1"/>
    <col min="3325" max="3325" width="11.42578125" style="2" customWidth="1"/>
    <col min="3326" max="3327" width="9.140625" style="2"/>
    <col min="3328" max="3328" width="16.85546875" style="2" customWidth="1"/>
    <col min="3329" max="3329" width="11.42578125" style="2" customWidth="1"/>
    <col min="3330" max="3331" width="9.140625" style="2"/>
    <col min="3332" max="3332" width="16.85546875" style="2" customWidth="1"/>
    <col min="3333" max="3565" width="9.140625" style="2"/>
    <col min="3566" max="3566" width="24.28515625" style="2" customWidth="1"/>
    <col min="3567" max="3567" width="11.42578125" style="2" customWidth="1"/>
    <col min="3568" max="3568" width="9.7109375" style="2" customWidth="1"/>
    <col min="3569" max="3569" width="12.28515625" style="2" customWidth="1"/>
    <col min="3570" max="3570" width="10.5703125" style="2" customWidth="1"/>
    <col min="3571" max="3571" width="12.42578125" style="2" customWidth="1"/>
    <col min="3572" max="3572" width="9.140625" style="2"/>
    <col min="3573" max="3573" width="11.42578125" style="2" customWidth="1"/>
    <col min="3574" max="3574" width="9.140625" style="2"/>
    <col min="3575" max="3575" width="10.42578125" style="2" customWidth="1"/>
    <col min="3576" max="3576" width="9.140625" style="2"/>
    <col min="3577" max="3577" width="11.85546875" style="2" customWidth="1"/>
    <col min="3578" max="3578" width="9.28515625" style="2" customWidth="1"/>
    <col min="3579" max="3579" width="10.140625" style="2" customWidth="1"/>
    <col min="3580" max="3580" width="9" style="2" customWidth="1"/>
    <col min="3581" max="3581" width="11.42578125" style="2" customWidth="1"/>
    <col min="3582" max="3583" width="9.140625" style="2"/>
    <col min="3584" max="3584" width="16.85546875" style="2" customWidth="1"/>
    <col min="3585" max="3585" width="11.42578125" style="2" customWidth="1"/>
    <col min="3586" max="3587" width="9.140625" style="2"/>
    <col min="3588" max="3588" width="16.85546875" style="2" customWidth="1"/>
    <col min="3589" max="3821" width="9.140625" style="2"/>
    <col min="3822" max="3822" width="24.28515625" style="2" customWidth="1"/>
    <col min="3823" max="3823" width="11.42578125" style="2" customWidth="1"/>
    <col min="3824" max="3824" width="9.7109375" style="2" customWidth="1"/>
    <col min="3825" max="3825" width="12.28515625" style="2" customWidth="1"/>
    <col min="3826" max="3826" width="10.5703125" style="2" customWidth="1"/>
    <col min="3827" max="3827" width="12.42578125" style="2" customWidth="1"/>
    <col min="3828" max="3828" width="9.140625" style="2"/>
    <col min="3829" max="3829" width="11.42578125" style="2" customWidth="1"/>
    <col min="3830" max="3830" width="9.140625" style="2"/>
    <col min="3831" max="3831" width="10.42578125" style="2" customWidth="1"/>
    <col min="3832" max="3832" width="9.140625" style="2"/>
    <col min="3833" max="3833" width="11.85546875" style="2" customWidth="1"/>
    <col min="3834" max="3834" width="9.28515625" style="2" customWidth="1"/>
    <col min="3835" max="3835" width="10.140625" style="2" customWidth="1"/>
    <col min="3836" max="3836" width="9" style="2" customWidth="1"/>
    <col min="3837" max="3837" width="11.42578125" style="2" customWidth="1"/>
    <col min="3838" max="3839" width="9.140625" style="2"/>
    <col min="3840" max="3840" width="16.85546875" style="2" customWidth="1"/>
    <col min="3841" max="3841" width="11.42578125" style="2" customWidth="1"/>
    <col min="3842" max="3843" width="9.140625" style="2"/>
    <col min="3844" max="3844" width="16.85546875" style="2" customWidth="1"/>
    <col min="3845" max="4077" width="9.140625" style="2"/>
    <col min="4078" max="4078" width="24.28515625" style="2" customWidth="1"/>
    <col min="4079" max="4079" width="11.42578125" style="2" customWidth="1"/>
    <col min="4080" max="4080" width="9.7109375" style="2" customWidth="1"/>
    <col min="4081" max="4081" width="12.28515625" style="2" customWidth="1"/>
    <col min="4082" max="4082" width="10.5703125" style="2" customWidth="1"/>
    <col min="4083" max="4083" width="12.42578125" style="2" customWidth="1"/>
    <col min="4084" max="4084" width="9.140625" style="2"/>
    <col min="4085" max="4085" width="11.42578125" style="2" customWidth="1"/>
    <col min="4086" max="4086" width="9.140625" style="2"/>
    <col min="4087" max="4087" width="10.42578125" style="2" customWidth="1"/>
    <col min="4088" max="4088" width="9.140625" style="2"/>
    <col min="4089" max="4089" width="11.85546875" style="2" customWidth="1"/>
    <col min="4090" max="4090" width="9.28515625" style="2" customWidth="1"/>
    <col min="4091" max="4091" width="10.140625" style="2" customWidth="1"/>
    <col min="4092" max="4092" width="9" style="2" customWidth="1"/>
    <col min="4093" max="4093" width="11.42578125" style="2" customWidth="1"/>
    <col min="4094" max="4095" width="9.140625" style="2"/>
    <col min="4096" max="4096" width="16.85546875" style="2" customWidth="1"/>
    <col min="4097" max="4097" width="11.42578125" style="2" customWidth="1"/>
    <col min="4098" max="4099" width="9.140625" style="2"/>
    <col min="4100" max="4100" width="16.85546875" style="2" customWidth="1"/>
    <col min="4101" max="4333" width="9.140625" style="2"/>
    <col min="4334" max="4334" width="24.28515625" style="2" customWidth="1"/>
    <col min="4335" max="4335" width="11.42578125" style="2" customWidth="1"/>
    <col min="4336" max="4336" width="9.7109375" style="2" customWidth="1"/>
    <col min="4337" max="4337" width="12.28515625" style="2" customWidth="1"/>
    <col min="4338" max="4338" width="10.5703125" style="2" customWidth="1"/>
    <col min="4339" max="4339" width="12.42578125" style="2" customWidth="1"/>
    <col min="4340" max="4340" width="9.140625" style="2"/>
    <col min="4341" max="4341" width="11.42578125" style="2" customWidth="1"/>
    <col min="4342" max="4342" width="9.140625" style="2"/>
    <col min="4343" max="4343" width="10.42578125" style="2" customWidth="1"/>
    <col min="4344" max="4344" width="9.140625" style="2"/>
    <col min="4345" max="4345" width="11.85546875" style="2" customWidth="1"/>
    <col min="4346" max="4346" width="9.28515625" style="2" customWidth="1"/>
    <col min="4347" max="4347" width="10.140625" style="2" customWidth="1"/>
    <col min="4348" max="4348" width="9" style="2" customWidth="1"/>
    <col min="4349" max="4349" width="11.42578125" style="2" customWidth="1"/>
    <col min="4350" max="4351" width="9.140625" style="2"/>
    <col min="4352" max="4352" width="16.85546875" style="2" customWidth="1"/>
    <col min="4353" max="4353" width="11.42578125" style="2" customWidth="1"/>
    <col min="4354" max="4355" width="9.140625" style="2"/>
    <col min="4356" max="4356" width="16.85546875" style="2" customWidth="1"/>
    <col min="4357" max="4589" width="9.140625" style="2"/>
    <col min="4590" max="4590" width="24.28515625" style="2" customWidth="1"/>
    <col min="4591" max="4591" width="11.42578125" style="2" customWidth="1"/>
    <col min="4592" max="4592" width="9.7109375" style="2" customWidth="1"/>
    <col min="4593" max="4593" width="12.28515625" style="2" customWidth="1"/>
    <col min="4594" max="4594" width="10.5703125" style="2" customWidth="1"/>
    <col min="4595" max="4595" width="12.42578125" style="2" customWidth="1"/>
    <col min="4596" max="4596" width="9.140625" style="2"/>
    <col min="4597" max="4597" width="11.42578125" style="2" customWidth="1"/>
    <col min="4598" max="4598" width="9.140625" style="2"/>
    <col min="4599" max="4599" width="10.42578125" style="2" customWidth="1"/>
    <col min="4600" max="4600" width="9.140625" style="2"/>
    <col min="4601" max="4601" width="11.85546875" style="2" customWidth="1"/>
    <col min="4602" max="4602" width="9.28515625" style="2" customWidth="1"/>
    <col min="4603" max="4603" width="10.140625" style="2" customWidth="1"/>
    <col min="4604" max="4604" width="9" style="2" customWidth="1"/>
    <col min="4605" max="4605" width="11.42578125" style="2" customWidth="1"/>
    <col min="4606" max="4607" width="9.140625" style="2"/>
    <col min="4608" max="4608" width="16.85546875" style="2" customWidth="1"/>
    <col min="4609" max="4609" width="11.42578125" style="2" customWidth="1"/>
    <col min="4610" max="4611" width="9.140625" style="2"/>
    <col min="4612" max="4612" width="16.85546875" style="2" customWidth="1"/>
    <col min="4613" max="4845" width="9.140625" style="2"/>
    <col min="4846" max="4846" width="24.28515625" style="2" customWidth="1"/>
    <col min="4847" max="4847" width="11.42578125" style="2" customWidth="1"/>
    <col min="4848" max="4848" width="9.7109375" style="2" customWidth="1"/>
    <col min="4849" max="4849" width="12.28515625" style="2" customWidth="1"/>
    <col min="4850" max="4850" width="10.5703125" style="2" customWidth="1"/>
    <col min="4851" max="4851" width="12.42578125" style="2" customWidth="1"/>
    <col min="4852" max="4852" width="9.140625" style="2"/>
    <col min="4853" max="4853" width="11.42578125" style="2" customWidth="1"/>
    <col min="4854" max="4854" width="9.140625" style="2"/>
    <col min="4855" max="4855" width="10.42578125" style="2" customWidth="1"/>
    <col min="4856" max="4856" width="9.140625" style="2"/>
    <col min="4857" max="4857" width="11.85546875" style="2" customWidth="1"/>
    <col min="4858" max="4858" width="9.28515625" style="2" customWidth="1"/>
    <col min="4859" max="4859" width="10.140625" style="2" customWidth="1"/>
    <col min="4860" max="4860" width="9" style="2" customWidth="1"/>
    <col min="4861" max="4861" width="11.42578125" style="2" customWidth="1"/>
    <col min="4862" max="4863" width="9.140625" style="2"/>
    <col min="4864" max="4864" width="16.85546875" style="2" customWidth="1"/>
    <col min="4865" max="4865" width="11.42578125" style="2" customWidth="1"/>
    <col min="4866" max="4867" width="9.140625" style="2"/>
    <col min="4868" max="4868" width="16.85546875" style="2" customWidth="1"/>
    <col min="4869" max="5101" width="9.140625" style="2"/>
    <col min="5102" max="5102" width="24.28515625" style="2" customWidth="1"/>
    <col min="5103" max="5103" width="11.42578125" style="2" customWidth="1"/>
    <col min="5104" max="5104" width="9.7109375" style="2" customWidth="1"/>
    <col min="5105" max="5105" width="12.28515625" style="2" customWidth="1"/>
    <col min="5106" max="5106" width="10.5703125" style="2" customWidth="1"/>
    <col min="5107" max="5107" width="12.42578125" style="2" customWidth="1"/>
    <col min="5108" max="5108" width="9.140625" style="2"/>
    <col min="5109" max="5109" width="11.42578125" style="2" customWidth="1"/>
    <col min="5110" max="5110" width="9.140625" style="2"/>
    <col min="5111" max="5111" width="10.42578125" style="2" customWidth="1"/>
    <col min="5112" max="5112" width="9.140625" style="2"/>
    <col min="5113" max="5113" width="11.85546875" style="2" customWidth="1"/>
    <col min="5114" max="5114" width="9.28515625" style="2" customWidth="1"/>
    <col min="5115" max="5115" width="10.140625" style="2" customWidth="1"/>
    <col min="5116" max="5116" width="9" style="2" customWidth="1"/>
    <col min="5117" max="5117" width="11.42578125" style="2" customWidth="1"/>
    <col min="5118" max="5119" width="9.140625" style="2"/>
    <col min="5120" max="5120" width="16.85546875" style="2" customWidth="1"/>
    <col min="5121" max="5121" width="11.42578125" style="2" customWidth="1"/>
    <col min="5122" max="5123" width="9.140625" style="2"/>
    <col min="5124" max="5124" width="16.85546875" style="2" customWidth="1"/>
    <col min="5125" max="5357" width="9.140625" style="2"/>
    <col min="5358" max="5358" width="24.28515625" style="2" customWidth="1"/>
    <col min="5359" max="5359" width="11.42578125" style="2" customWidth="1"/>
    <col min="5360" max="5360" width="9.7109375" style="2" customWidth="1"/>
    <col min="5361" max="5361" width="12.28515625" style="2" customWidth="1"/>
    <col min="5362" max="5362" width="10.5703125" style="2" customWidth="1"/>
    <col min="5363" max="5363" width="12.42578125" style="2" customWidth="1"/>
    <col min="5364" max="5364" width="9.140625" style="2"/>
    <col min="5365" max="5365" width="11.42578125" style="2" customWidth="1"/>
    <col min="5366" max="5366" width="9.140625" style="2"/>
    <col min="5367" max="5367" width="10.42578125" style="2" customWidth="1"/>
    <col min="5368" max="5368" width="9.140625" style="2"/>
    <col min="5369" max="5369" width="11.85546875" style="2" customWidth="1"/>
    <col min="5370" max="5370" width="9.28515625" style="2" customWidth="1"/>
    <col min="5371" max="5371" width="10.140625" style="2" customWidth="1"/>
    <col min="5372" max="5372" width="9" style="2" customWidth="1"/>
    <col min="5373" max="5373" width="11.42578125" style="2" customWidth="1"/>
    <col min="5374" max="5375" width="9.140625" style="2"/>
    <col min="5376" max="5376" width="16.85546875" style="2" customWidth="1"/>
    <col min="5377" max="5377" width="11.42578125" style="2" customWidth="1"/>
    <col min="5378" max="5379" width="9.140625" style="2"/>
    <col min="5380" max="5380" width="16.85546875" style="2" customWidth="1"/>
    <col min="5381" max="5613" width="9.140625" style="2"/>
    <col min="5614" max="5614" width="24.28515625" style="2" customWidth="1"/>
    <col min="5615" max="5615" width="11.42578125" style="2" customWidth="1"/>
    <col min="5616" max="5616" width="9.7109375" style="2" customWidth="1"/>
    <col min="5617" max="5617" width="12.28515625" style="2" customWidth="1"/>
    <col min="5618" max="5618" width="10.5703125" style="2" customWidth="1"/>
    <col min="5619" max="5619" width="12.42578125" style="2" customWidth="1"/>
    <col min="5620" max="5620" width="9.140625" style="2"/>
    <col min="5621" max="5621" width="11.42578125" style="2" customWidth="1"/>
    <col min="5622" max="5622" width="9.140625" style="2"/>
    <col min="5623" max="5623" width="10.42578125" style="2" customWidth="1"/>
    <col min="5624" max="5624" width="9.140625" style="2"/>
    <col min="5625" max="5625" width="11.85546875" style="2" customWidth="1"/>
    <col min="5626" max="5626" width="9.28515625" style="2" customWidth="1"/>
    <col min="5627" max="5627" width="10.140625" style="2" customWidth="1"/>
    <col min="5628" max="5628" width="9" style="2" customWidth="1"/>
    <col min="5629" max="5629" width="11.42578125" style="2" customWidth="1"/>
    <col min="5630" max="5631" width="9.140625" style="2"/>
    <col min="5632" max="5632" width="16.85546875" style="2" customWidth="1"/>
    <col min="5633" max="5633" width="11.42578125" style="2" customWidth="1"/>
    <col min="5634" max="5635" width="9.140625" style="2"/>
    <col min="5636" max="5636" width="16.85546875" style="2" customWidth="1"/>
    <col min="5637" max="5869" width="9.140625" style="2"/>
    <col min="5870" max="5870" width="24.28515625" style="2" customWidth="1"/>
    <col min="5871" max="5871" width="11.42578125" style="2" customWidth="1"/>
    <col min="5872" max="5872" width="9.7109375" style="2" customWidth="1"/>
    <col min="5873" max="5873" width="12.28515625" style="2" customWidth="1"/>
    <col min="5874" max="5874" width="10.5703125" style="2" customWidth="1"/>
    <col min="5875" max="5875" width="12.42578125" style="2" customWidth="1"/>
    <col min="5876" max="5876" width="9.140625" style="2"/>
    <col min="5877" max="5877" width="11.42578125" style="2" customWidth="1"/>
    <col min="5878" max="5878" width="9.140625" style="2"/>
    <col min="5879" max="5879" width="10.42578125" style="2" customWidth="1"/>
    <col min="5880" max="5880" width="9.140625" style="2"/>
    <col min="5881" max="5881" width="11.85546875" style="2" customWidth="1"/>
    <col min="5882" max="5882" width="9.28515625" style="2" customWidth="1"/>
    <col min="5883" max="5883" width="10.140625" style="2" customWidth="1"/>
    <col min="5884" max="5884" width="9" style="2" customWidth="1"/>
    <col min="5885" max="5885" width="11.42578125" style="2" customWidth="1"/>
    <col min="5886" max="5887" width="9.140625" style="2"/>
    <col min="5888" max="5888" width="16.85546875" style="2" customWidth="1"/>
    <col min="5889" max="5889" width="11.42578125" style="2" customWidth="1"/>
    <col min="5890" max="5891" width="9.140625" style="2"/>
    <col min="5892" max="5892" width="16.85546875" style="2" customWidth="1"/>
    <col min="5893" max="6125" width="9.140625" style="2"/>
    <col min="6126" max="6126" width="24.28515625" style="2" customWidth="1"/>
    <col min="6127" max="6127" width="11.42578125" style="2" customWidth="1"/>
    <col min="6128" max="6128" width="9.7109375" style="2" customWidth="1"/>
    <col min="6129" max="6129" width="12.28515625" style="2" customWidth="1"/>
    <col min="6130" max="6130" width="10.5703125" style="2" customWidth="1"/>
    <col min="6131" max="6131" width="12.42578125" style="2" customWidth="1"/>
    <col min="6132" max="6132" width="9.140625" style="2"/>
    <col min="6133" max="6133" width="11.42578125" style="2" customWidth="1"/>
    <col min="6134" max="6134" width="9.140625" style="2"/>
    <col min="6135" max="6135" width="10.42578125" style="2" customWidth="1"/>
    <col min="6136" max="6136" width="9.140625" style="2"/>
    <col min="6137" max="6137" width="11.85546875" style="2" customWidth="1"/>
    <col min="6138" max="6138" width="9.28515625" style="2" customWidth="1"/>
    <col min="6139" max="6139" width="10.140625" style="2" customWidth="1"/>
    <col min="6140" max="6140" width="9" style="2" customWidth="1"/>
    <col min="6141" max="6141" width="11.42578125" style="2" customWidth="1"/>
    <col min="6142" max="6143" width="9.140625" style="2"/>
    <col min="6144" max="6144" width="16.85546875" style="2" customWidth="1"/>
    <col min="6145" max="6145" width="11.42578125" style="2" customWidth="1"/>
    <col min="6146" max="6147" width="9.140625" style="2"/>
    <col min="6148" max="6148" width="16.85546875" style="2" customWidth="1"/>
    <col min="6149" max="6381" width="9.140625" style="2"/>
    <col min="6382" max="6382" width="24.28515625" style="2" customWidth="1"/>
    <col min="6383" max="6383" width="11.42578125" style="2" customWidth="1"/>
    <col min="6384" max="6384" width="9.7109375" style="2" customWidth="1"/>
    <col min="6385" max="6385" width="12.28515625" style="2" customWidth="1"/>
    <col min="6386" max="6386" width="10.5703125" style="2" customWidth="1"/>
    <col min="6387" max="6387" width="12.42578125" style="2" customWidth="1"/>
    <col min="6388" max="6388" width="9.140625" style="2"/>
    <col min="6389" max="6389" width="11.42578125" style="2" customWidth="1"/>
    <col min="6390" max="6390" width="9.140625" style="2"/>
    <col min="6391" max="6391" width="10.42578125" style="2" customWidth="1"/>
    <col min="6392" max="6392" width="9.140625" style="2"/>
    <col min="6393" max="6393" width="11.85546875" style="2" customWidth="1"/>
    <col min="6394" max="6394" width="9.28515625" style="2" customWidth="1"/>
    <col min="6395" max="6395" width="10.140625" style="2" customWidth="1"/>
    <col min="6396" max="6396" width="9" style="2" customWidth="1"/>
    <col min="6397" max="6397" width="11.42578125" style="2" customWidth="1"/>
    <col min="6398" max="6399" width="9.140625" style="2"/>
    <col min="6400" max="6400" width="16.85546875" style="2" customWidth="1"/>
    <col min="6401" max="6401" width="11.42578125" style="2" customWidth="1"/>
    <col min="6402" max="6403" width="9.140625" style="2"/>
    <col min="6404" max="6404" width="16.85546875" style="2" customWidth="1"/>
    <col min="6405" max="6637" width="9.140625" style="2"/>
    <col min="6638" max="6638" width="24.28515625" style="2" customWidth="1"/>
    <col min="6639" max="6639" width="11.42578125" style="2" customWidth="1"/>
    <col min="6640" max="6640" width="9.7109375" style="2" customWidth="1"/>
    <col min="6641" max="6641" width="12.28515625" style="2" customWidth="1"/>
    <col min="6642" max="6642" width="10.5703125" style="2" customWidth="1"/>
    <col min="6643" max="6643" width="12.42578125" style="2" customWidth="1"/>
    <col min="6644" max="6644" width="9.140625" style="2"/>
    <col min="6645" max="6645" width="11.42578125" style="2" customWidth="1"/>
    <col min="6646" max="6646" width="9.140625" style="2"/>
    <col min="6647" max="6647" width="10.42578125" style="2" customWidth="1"/>
    <col min="6648" max="6648" width="9.140625" style="2"/>
    <col min="6649" max="6649" width="11.85546875" style="2" customWidth="1"/>
    <col min="6650" max="6650" width="9.28515625" style="2" customWidth="1"/>
    <col min="6651" max="6651" width="10.140625" style="2" customWidth="1"/>
    <col min="6652" max="6652" width="9" style="2" customWidth="1"/>
    <col min="6653" max="6653" width="11.42578125" style="2" customWidth="1"/>
    <col min="6654" max="6655" width="9.140625" style="2"/>
    <col min="6656" max="6656" width="16.85546875" style="2" customWidth="1"/>
    <col min="6657" max="6657" width="11.42578125" style="2" customWidth="1"/>
    <col min="6658" max="6659" width="9.140625" style="2"/>
    <col min="6660" max="6660" width="16.85546875" style="2" customWidth="1"/>
    <col min="6661" max="6893" width="9.140625" style="2"/>
    <col min="6894" max="6894" width="24.28515625" style="2" customWidth="1"/>
    <col min="6895" max="6895" width="11.42578125" style="2" customWidth="1"/>
    <col min="6896" max="6896" width="9.7109375" style="2" customWidth="1"/>
    <col min="6897" max="6897" width="12.28515625" style="2" customWidth="1"/>
    <col min="6898" max="6898" width="10.5703125" style="2" customWidth="1"/>
    <col min="6899" max="6899" width="12.42578125" style="2" customWidth="1"/>
    <col min="6900" max="6900" width="9.140625" style="2"/>
    <col min="6901" max="6901" width="11.42578125" style="2" customWidth="1"/>
    <col min="6902" max="6902" width="9.140625" style="2"/>
    <col min="6903" max="6903" width="10.42578125" style="2" customWidth="1"/>
    <col min="6904" max="6904" width="9.140625" style="2"/>
    <col min="6905" max="6905" width="11.85546875" style="2" customWidth="1"/>
    <col min="6906" max="6906" width="9.28515625" style="2" customWidth="1"/>
    <col min="6907" max="6907" width="10.140625" style="2" customWidth="1"/>
    <col min="6908" max="6908" width="9" style="2" customWidth="1"/>
    <col min="6909" max="6909" width="11.42578125" style="2" customWidth="1"/>
    <col min="6910" max="6911" width="9.140625" style="2"/>
    <col min="6912" max="6912" width="16.85546875" style="2" customWidth="1"/>
    <col min="6913" max="6913" width="11.42578125" style="2" customWidth="1"/>
    <col min="6914" max="6915" width="9.140625" style="2"/>
    <col min="6916" max="6916" width="16.85546875" style="2" customWidth="1"/>
    <col min="6917" max="7149" width="9.140625" style="2"/>
    <col min="7150" max="7150" width="24.28515625" style="2" customWidth="1"/>
    <col min="7151" max="7151" width="11.42578125" style="2" customWidth="1"/>
    <col min="7152" max="7152" width="9.7109375" style="2" customWidth="1"/>
    <col min="7153" max="7153" width="12.28515625" style="2" customWidth="1"/>
    <col min="7154" max="7154" width="10.5703125" style="2" customWidth="1"/>
    <col min="7155" max="7155" width="12.42578125" style="2" customWidth="1"/>
    <col min="7156" max="7156" width="9.140625" style="2"/>
    <col min="7157" max="7157" width="11.42578125" style="2" customWidth="1"/>
    <col min="7158" max="7158" width="9.140625" style="2"/>
    <col min="7159" max="7159" width="10.42578125" style="2" customWidth="1"/>
    <col min="7160" max="7160" width="9.140625" style="2"/>
    <col min="7161" max="7161" width="11.85546875" style="2" customWidth="1"/>
    <col min="7162" max="7162" width="9.28515625" style="2" customWidth="1"/>
    <col min="7163" max="7163" width="10.140625" style="2" customWidth="1"/>
    <col min="7164" max="7164" width="9" style="2" customWidth="1"/>
    <col min="7165" max="7165" width="11.42578125" style="2" customWidth="1"/>
    <col min="7166" max="7167" width="9.140625" style="2"/>
    <col min="7168" max="7168" width="16.85546875" style="2" customWidth="1"/>
    <col min="7169" max="7169" width="11.42578125" style="2" customWidth="1"/>
    <col min="7170" max="7171" width="9.140625" style="2"/>
    <col min="7172" max="7172" width="16.85546875" style="2" customWidth="1"/>
    <col min="7173" max="7405" width="9.140625" style="2"/>
    <col min="7406" max="7406" width="24.28515625" style="2" customWidth="1"/>
    <col min="7407" max="7407" width="11.42578125" style="2" customWidth="1"/>
    <col min="7408" max="7408" width="9.7109375" style="2" customWidth="1"/>
    <col min="7409" max="7409" width="12.28515625" style="2" customWidth="1"/>
    <col min="7410" max="7410" width="10.5703125" style="2" customWidth="1"/>
    <col min="7411" max="7411" width="12.42578125" style="2" customWidth="1"/>
    <col min="7412" max="7412" width="9.140625" style="2"/>
    <col min="7413" max="7413" width="11.42578125" style="2" customWidth="1"/>
    <col min="7414" max="7414" width="9.140625" style="2"/>
    <col min="7415" max="7415" width="10.42578125" style="2" customWidth="1"/>
    <col min="7416" max="7416" width="9.140625" style="2"/>
    <col min="7417" max="7417" width="11.85546875" style="2" customWidth="1"/>
    <col min="7418" max="7418" width="9.28515625" style="2" customWidth="1"/>
    <col min="7419" max="7419" width="10.140625" style="2" customWidth="1"/>
    <col min="7420" max="7420" width="9" style="2" customWidth="1"/>
    <col min="7421" max="7421" width="11.42578125" style="2" customWidth="1"/>
    <col min="7422" max="7423" width="9.140625" style="2"/>
    <col min="7424" max="7424" width="16.85546875" style="2" customWidth="1"/>
    <col min="7425" max="7425" width="11.42578125" style="2" customWidth="1"/>
    <col min="7426" max="7427" width="9.140625" style="2"/>
    <col min="7428" max="7428" width="16.85546875" style="2" customWidth="1"/>
    <col min="7429" max="7661" width="9.140625" style="2"/>
    <col min="7662" max="7662" width="24.28515625" style="2" customWidth="1"/>
    <col min="7663" max="7663" width="11.42578125" style="2" customWidth="1"/>
    <col min="7664" max="7664" width="9.7109375" style="2" customWidth="1"/>
    <col min="7665" max="7665" width="12.28515625" style="2" customWidth="1"/>
    <col min="7666" max="7666" width="10.5703125" style="2" customWidth="1"/>
    <col min="7667" max="7667" width="12.42578125" style="2" customWidth="1"/>
    <col min="7668" max="7668" width="9.140625" style="2"/>
    <col min="7669" max="7669" width="11.42578125" style="2" customWidth="1"/>
    <col min="7670" max="7670" width="9.140625" style="2"/>
    <col min="7671" max="7671" width="10.42578125" style="2" customWidth="1"/>
    <col min="7672" max="7672" width="9.140625" style="2"/>
    <col min="7673" max="7673" width="11.85546875" style="2" customWidth="1"/>
    <col min="7674" max="7674" width="9.28515625" style="2" customWidth="1"/>
    <col min="7675" max="7675" width="10.140625" style="2" customWidth="1"/>
    <col min="7676" max="7676" width="9" style="2" customWidth="1"/>
    <col min="7677" max="7677" width="11.42578125" style="2" customWidth="1"/>
    <col min="7678" max="7679" width="9.140625" style="2"/>
    <col min="7680" max="7680" width="16.85546875" style="2" customWidth="1"/>
    <col min="7681" max="7681" width="11.42578125" style="2" customWidth="1"/>
    <col min="7682" max="7683" width="9.140625" style="2"/>
    <col min="7684" max="7684" width="16.85546875" style="2" customWidth="1"/>
    <col min="7685" max="7917" width="9.140625" style="2"/>
    <col min="7918" max="7918" width="24.28515625" style="2" customWidth="1"/>
    <col min="7919" max="7919" width="11.42578125" style="2" customWidth="1"/>
    <col min="7920" max="7920" width="9.7109375" style="2" customWidth="1"/>
    <col min="7921" max="7921" width="12.28515625" style="2" customWidth="1"/>
    <col min="7922" max="7922" width="10.5703125" style="2" customWidth="1"/>
    <col min="7923" max="7923" width="12.42578125" style="2" customWidth="1"/>
    <col min="7924" max="7924" width="9.140625" style="2"/>
    <col min="7925" max="7925" width="11.42578125" style="2" customWidth="1"/>
    <col min="7926" max="7926" width="9.140625" style="2"/>
    <col min="7927" max="7927" width="10.42578125" style="2" customWidth="1"/>
    <col min="7928" max="7928" width="9.140625" style="2"/>
    <col min="7929" max="7929" width="11.85546875" style="2" customWidth="1"/>
    <col min="7930" max="7930" width="9.28515625" style="2" customWidth="1"/>
    <col min="7931" max="7931" width="10.140625" style="2" customWidth="1"/>
    <col min="7932" max="7932" width="9" style="2" customWidth="1"/>
    <col min="7933" max="7933" width="11.42578125" style="2" customWidth="1"/>
    <col min="7934" max="7935" width="9.140625" style="2"/>
    <col min="7936" max="7936" width="16.85546875" style="2" customWidth="1"/>
    <col min="7937" max="7937" width="11.42578125" style="2" customWidth="1"/>
    <col min="7938" max="7939" width="9.140625" style="2"/>
    <col min="7940" max="7940" width="16.85546875" style="2" customWidth="1"/>
    <col min="7941" max="8173" width="9.140625" style="2"/>
    <col min="8174" max="8174" width="24.28515625" style="2" customWidth="1"/>
    <col min="8175" max="8175" width="11.42578125" style="2" customWidth="1"/>
    <col min="8176" max="8176" width="9.7109375" style="2" customWidth="1"/>
    <col min="8177" max="8177" width="12.28515625" style="2" customWidth="1"/>
    <col min="8178" max="8178" width="10.5703125" style="2" customWidth="1"/>
    <col min="8179" max="8179" width="12.42578125" style="2" customWidth="1"/>
    <col min="8180" max="8180" width="9.140625" style="2"/>
    <col min="8181" max="8181" width="11.42578125" style="2" customWidth="1"/>
    <col min="8182" max="8182" width="9.140625" style="2"/>
    <col min="8183" max="8183" width="10.42578125" style="2" customWidth="1"/>
    <col min="8184" max="8184" width="9.140625" style="2"/>
    <col min="8185" max="8185" width="11.85546875" style="2" customWidth="1"/>
    <col min="8186" max="8186" width="9.28515625" style="2" customWidth="1"/>
    <col min="8187" max="8187" width="10.140625" style="2" customWidth="1"/>
    <col min="8188" max="8188" width="9" style="2" customWidth="1"/>
    <col min="8189" max="8189" width="11.42578125" style="2" customWidth="1"/>
    <col min="8190" max="8191" width="9.140625" style="2"/>
    <col min="8192" max="8192" width="16.85546875" style="2" customWidth="1"/>
    <col min="8193" max="8193" width="11.42578125" style="2" customWidth="1"/>
    <col min="8194" max="8195" width="9.140625" style="2"/>
    <col min="8196" max="8196" width="16.85546875" style="2" customWidth="1"/>
    <col min="8197" max="8429" width="9.140625" style="2"/>
    <col min="8430" max="8430" width="24.28515625" style="2" customWidth="1"/>
    <col min="8431" max="8431" width="11.42578125" style="2" customWidth="1"/>
    <col min="8432" max="8432" width="9.7109375" style="2" customWidth="1"/>
    <col min="8433" max="8433" width="12.28515625" style="2" customWidth="1"/>
    <col min="8434" max="8434" width="10.5703125" style="2" customWidth="1"/>
    <col min="8435" max="8435" width="12.42578125" style="2" customWidth="1"/>
    <col min="8436" max="8436" width="9.140625" style="2"/>
    <col min="8437" max="8437" width="11.42578125" style="2" customWidth="1"/>
    <col min="8438" max="8438" width="9.140625" style="2"/>
    <col min="8439" max="8439" width="10.42578125" style="2" customWidth="1"/>
    <col min="8440" max="8440" width="9.140625" style="2"/>
    <col min="8441" max="8441" width="11.85546875" style="2" customWidth="1"/>
    <col min="8442" max="8442" width="9.28515625" style="2" customWidth="1"/>
    <col min="8443" max="8443" width="10.140625" style="2" customWidth="1"/>
    <col min="8444" max="8444" width="9" style="2" customWidth="1"/>
    <col min="8445" max="8445" width="11.42578125" style="2" customWidth="1"/>
    <col min="8446" max="8447" width="9.140625" style="2"/>
    <col min="8448" max="8448" width="16.85546875" style="2" customWidth="1"/>
    <col min="8449" max="8449" width="11.42578125" style="2" customWidth="1"/>
    <col min="8450" max="8451" width="9.140625" style="2"/>
    <col min="8452" max="8452" width="16.85546875" style="2" customWidth="1"/>
    <col min="8453" max="8685" width="9.140625" style="2"/>
    <col min="8686" max="8686" width="24.28515625" style="2" customWidth="1"/>
    <col min="8687" max="8687" width="11.42578125" style="2" customWidth="1"/>
    <col min="8688" max="8688" width="9.7109375" style="2" customWidth="1"/>
    <col min="8689" max="8689" width="12.28515625" style="2" customWidth="1"/>
    <col min="8690" max="8690" width="10.5703125" style="2" customWidth="1"/>
    <col min="8691" max="8691" width="12.42578125" style="2" customWidth="1"/>
    <col min="8692" max="8692" width="9.140625" style="2"/>
    <col min="8693" max="8693" width="11.42578125" style="2" customWidth="1"/>
    <col min="8694" max="8694" width="9.140625" style="2"/>
    <col min="8695" max="8695" width="10.42578125" style="2" customWidth="1"/>
    <col min="8696" max="8696" width="9.140625" style="2"/>
    <col min="8697" max="8697" width="11.85546875" style="2" customWidth="1"/>
    <col min="8698" max="8698" width="9.28515625" style="2" customWidth="1"/>
    <col min="8699" max="8699" width="10.140625" style="2" customWidth="1"/>
    <col min="8700" max="8700" width="9" style="2" customWidth="1"/>
    <col min="8701" max="8701" width="11.42578125" style="2" customWidth="1"/>
    <col min="8702" max="8703" width="9.140625" style="2"/>
    <col min="8704" max="8704" width="16.85546875" style="2" customWidth="1"/>
    <col min="8705" max="8705" width="11.42578125" style="2" customWidth="1"/>
    <col min="8706" max="8707" width="9.140625" style="2"/>
    <col min="8708" max="8708" width="16.85546875" style="2" customWidth="1"/>
    <col min="8709" max="8941" width="9.140625" style="2"/>
    <col min="8942" max="8942" width="24.28515625" style="2" customWidth="1"/>
    <col min="8943" max="8943" width="11.42578125" style="2" customWidth="1"/>
    <col min="8944" max="8944" width="9.7109375" style="2" customWidth="1"/>
    <col min="8945" max="8945" width="12.28515625" style="2" customWidth="1"/>
    <col min="8946" max="8946" width="10.5703125" style="2" customWidth="1"/>
    <col min="8947" max="8947" width="12.42578125" style="2" customWidth="1"/>
    <col min="8948" max="8948" width="9.140625" style="2"/>
    <col min="8949" max="8949" width="11.42578125" style="2" customWidth="1"/>
    <col min="8950" max="8950" width="9.140625" style="2"/>
    <col min="8951" max="8951" width="10.42578125" style="2" customWidth="1"/>
    <col min="8952" max="8952" width="9.140625" style="2"/>
    <col min="8953" max="8953" width="11.85546875" style="2" customWidth="1"/>
    <col min="8954" max="8954" width="9.28515625" style="2" customWidth="1"/>
    <col min="8955" max="8955" width="10.140625" style="2" customWidth="1"/>
    <col min="8956" max="8956" width="9" style="2" customWidth="1"/>
    <col min="8957" max="8957" width="11.42578125" style="2" customWidth="1"/>
    <col min="8958" max="8959" width="9.140625" style="2"/>
    <col min="8960" max="8960" width="16.85546875" style="2" customWidth="1"/>
    <col min="8961" max="8961" width="11.42578125" style="2" customWidth="1"/>
    <col min="8962" max="8963" width="9.140625" style="2"/>
    <col min="8964" max="8964" width="16.85546875" style="2" customWidth="1"/>
    <col min="8965" max="9197" width="9.140625" style="2"/>
    <col min="9198" max="9198" width="24.28515625" style="2" customWidth="1"/>
    <col min="9199" max="9199" width="11.42578125" style="2" customWidth="1"/>
    <col min="9200" max="9200" width="9.7109375" style="2" customWidth="1"/>
    <col min="9201" max="9201" width="12.28515625" style="2" customWidth="1"/>
    <col min="9202" max="9202" width="10.5703125" style="2" customWidth="1"/>
    <col min="9203" max="9203" width="12.42578125" style="2" customWidth="1"/>
    <col min="9204" max="9204" width="9.140625" style="2"/>
    <col min="9205" max="9205" width="11.42578125" style="2" customWidth="1"/>
    <col min="9206" max="9206" width="9.140625" style="2"/>
    <col min="9207" max="9207" width="10.42578125" style="2" customWidth="1"/>
    <col min="9208" max="9208" width="9.140625" style="2"/>
    <col min="9209" max="9209" width="11.85546875" style="2" customWidth="1"/>
    <col min="9210" max="9210" width="9.28515625" style="2" customWidth="1"/>
    <col min="9211" max="9211" width="10.140625" style="2" customWidth="1"/>
    <col min="9212" max="9212" width="9" style="2" customWidth="1"/>
    <col min="9213" max="9213" width="11.42578125" style="2" customWidth="1"/>
    <col min="9214" max="9215" width="9.140625" style="2"/>
    <col min="9216" max="9216" width="16.85546875" style="2" customWidth="1"/>
    <col min="9217" max="9217" width="11.42578125" style="2" customWidth="1"/>
    <col min="9218" max="9219" width="9.140625" style="2"/>
    <col min="9220" max="9220" width="16.85546875" style="2" customWidth="1"/>
    <col min="9221" max="9453" width="9.140625" style="2"/>
    <col min="9454" max="9454" width="24.28515625" style="2" customWidth="1"/>
    <col min="9455" max="9455" width="11.42578125" style="2" customWidth="1"/>
    <col min="9456" max="9456" width="9.7109375" style="2" customWidth="1"/>
    <col min="9457" max="9457" width="12.28515625" style="2" customWidth="1"/>
    <col min="9458" max="9458" width="10.5703125" style="2" customWidth="1"/>
    <col min="9459" max="9459" width="12.42578125" style="2" customWidth="1"/>
    <col min="9460" max="9460" width="9.140625" style="2"/>
    <col min="9461" max="9461" width="11.42578125" style="2" customWidth="1"/>
    <col min="9462" max="9462" width="9.140625" style="2"/>
    <col min="9463" max="9463" width="10.42578125" style="2" customWidth="1"/>
    <col min="9464" max="9464" width="9.140625" style="2"/>
    <col min="9465" max="9465" width="11.85546875" style="2" customWidth="1"/>
    <col min="9466" max="9466" width="9.28515625" style="2" customWidth="1"/>
    <col min="9467" max="9467" width="10.140625" style="2" customWidth="1"/>
    <col min="9468" max="9468" width="9" style="2" customWidth="1"/>
    <col min="9469" max="9469" width="11.42578125" style="2" customWidth="1"/>
    <col min="9470" max="9471" width="9.140625" style="2"/>
    <col min="9472" max="9472" width="16.85546875" style="2" customWidth="1"/>
    <col min="9473" max="9473" width="11.42578125" style="2" customWidth="1"/>
    <col min="9474" max="9475" width="9.140625" style="2"/>
    <col min="9476" max="9476" width="16.85546875" style="2" customWidth="1"/>
    <col min="9477" max="9709" width="9.140625" style="2"/>
    <col min="9710" max="9710" width="24.28515625" style="2" customWidth="1"/>
    <col min="9711" max="9711" width="11.42578125" style="2" customWidth="1"/>
    <col min="9712" max="9712" width="9.7109375" style="2" customWidth="1"/>
    <col min="9713" max="9713" width="12.28515625" style="2" customWidth="1"/>
    <col min="9714" max="9714" width="10.5703125" style="2" customWidth="1"/>
    <col min="9715" max="9715" width="12.42578125" style="2" customWidth="1"/>
    <col min="9716" max="9716" width="9.140625" style="2"/>
    <col min="9717" max="9717" width="11.42578125" style="2" customWidth="1"/>
    <col min="9718" max="9718" width="9.140625" style="2"/>
    <col min="9719" max="9719" width="10.42578125" style="2" customWidth="1"/>
    <col min="9720" max="9720" width="9.140625" style="2"/>
    <col min="9721" max="9721" width="11.85546875" style="2" customWidth="1"/>
    <col min="9722" max="9722" width="9.28515625" style="2" customWidth="1"/>
    <col min="9723" max="9723" width="10.140625" style="2" customWidth="1"/>
    <col min="9724" max="9724" width="9" style="2" customWidth="1"/>
    <col min="9725" max="9725" width="11.42578125" style="2" customWidth="1"/>
    <col min="9726" max="9727" width="9.140625" style="2"/>
    <col min="9728" max="9728" width="16.85546875" style="2" customWidth="1"/>
    <col min="9729" max="9729" width="11.42578125" style="2" customWidth="1"/>
    <col min="9730" max="9731" width="9.140625" style="2"/>
    <col min="9732" max="9732" width="16.85546875" style="2" customWidth="1"/>
    <col min="9733" max="9965" width="9.140625" style="2"/>
    <col min="9966" max="9966" width="24.28515625" style="2" customWidth="1"/>
    <col min="9967" max="9967" width="11.42578125" style="2" customWidth="1"/>
    <col min="9968" max="9968" width="9.7109375" style="2" customWidth="1"/>
    <col min="9969" max="9969" width="12.28515625" style="2" customWidth="1"/>
    <col min="9970" max="9970" width="10.5703125" style="2" customWidth="1"/>
    <col min="9971" max="9971" width="12.42578125" style="2" customWidth="1"/>
    <col min="9972" max="9972" width="9.140625" style="2"/>
    <col min="9973" max="9973" width="11.42578125" style="2" customWidth="1"/>
    <col min="9974" max="9974" width="9.140625" style="2"/>
    <col min="9975" max="9975" width="10.42578125" style="2" customWidth="1"/>
    <col min="9976" max="9976" width="9.140625" style="2"/>
    <col min="9977" max="9977" width="11.85546875" style="2" customWidth="1"/>
    <col min="9978" max="9978" width="9.28515625" style="2" customWidth="1"/>
    <col min="9979" max="9979" width="10.140625" style="2" customWidth="1"/>
    <col min="9980" max="9980" width="9" style="2" customWidth="1"/>
    <col min="9981" max="9981" width="11.42578125" style="2" customWidth="1"/>
    <col min="9982" max="9983" width="9.140625" style="2"/>
    <col min="9984" max="9984" width="16.85546875" style="2" customWidth="1"/>
    <col min="9985" max="9985" width="11.42578125" style="2" customWidth="1"/>
    <col min="9986" max="9987" width="9.140625" style="2"/>
    <col min="9988" max="9988" width="16.85546875" style="2" customWidth="1"/>
    <col min="9989" max="10221" width="9.140625" style="2"/>
    <col min="10222" max="10222" width="24.28515625" style="2" customWidth="1"/>
    <col min="10223" max="10223" width="11.42578125" style="2" customWidth="1"/>
    <col min="10224" max="10224" width="9.7109375" style="2" customWidth="1"/>
    <col min="10225" max="10225" width="12.28515625" style="2" customWidth="1"/>
    <col min="10226" max="10226" width="10.5703125" style="2" customWidth="1"/>
    <col min="10227" max="10227" width="12.42578125" style="2" customWidth="1"/>
    <col min="10228" max="10228" width="9.140625" style="2"/>
    <col min="10229" max="10229" width="11.42578125" style="2" customWidth="1"/>
    <col min="10230" max="10230" width="9.140625" style="2"/>
    <col min="10231" max="10231" width="10.42578125" style="2" customWidth="1"/>
    <col min="10232" max="10232" width="9.140625" style="2"/>
    <col min="10233" max="10233" width="11.85546875" style="2" customWidth="1"/>
    <col min="10234" max="10234" width="9.28515625" style="2" customWidth="1"/>
    <col min="10235" max="10235" width="10.140625" style="2" customWidth="1"/>
    <col min="10236" max="10236" width="9" style="2" customWidth="1"/>
    <col min="10237" max="10237" width="11.42578125" style="2" customWidth="1"/>
    <col min="10238" max="10239" width="9.140625" style="2"/>
    <col min="10240" max="10240" width="16.85546875" style="2" customWidth="1"/>
    <col min="10241" max="10241" width="11.42578125" style="2" customWidth="1"/>
    <col min="10242" max="10243" width="9.140625" style="2"/>
    <col min="10244" max="10244" width="16.85546875" style="2" customWidth="1"/>
    <col min="10245" max="10477" width="9.140625" style="2"/>
    <col min="10478" max="10478" width="24.28515625" style="2" customWidth="1"/>
    <col min="10479" max="10479" width="11.42578125" style="2" customWidth="1"/>
    <col min="10480" max="10480" width="9.7109375" style="2" customWidth="1"/>
    <col min="10481" max="10481" width="12.28515625" style="2" customWidth="1"/>
    <col min="10482" max="10482" width="10.5703125" style="2" customWidth="1"/>
    <col min="10483" max="10483" width="12.42578125" style="2" customWidth="1"/>
    <col min="10484" max="10484" width="9.140625" style="2"/>
    <col min="10485" max="10485" width="11.42578125" style="2" customWidth="1"/>
    <col min="10486" max="10486" width="9.140625" style="2"/>
    <col min="10487" max="10487" width="10.42578125" style="2" customWidth="1"/>
    <col min="10488" max="10488" width="9.140625" style="2"/>
    <col min="10489" max="10489" width="11.85546875" style="2" customWidth="1"/>
    <col min="10490" max="10490" width="9.28515625" style="2" customWidth="1"/>
    <col min="10491" max="10491" width="10.140625" style="2" customWidth="1"/>
    <col min="10492" max="10492" width="9" style="2" customWidth="1"/>
    <col min="10493" max="10493" width="11.42578125" style="2" customWidth="1"/>
    <col min="10494" max="10495" width="9.140625" style="2"/>
    <col min="10496" max="10496" width="16.85546875" style="2" customWidth="1"/>
    <col min="10497" max="10497" width="11.42578125" style="2" customWidth="1"/>
    <col min="10498" max="10499" width="9.140625" style="2"/>
    <col min="10500" max="10500" width="16.85546875" style="2" customWidth="1"/>
    <col min="10501" max="10733" width="9.140625" style="2"/>
    <col min="10734" max="10734" width="24.28515625" style="2" customWidth="1"/>
    <col min="10735" max="10735" width="11.42578125" style="2" customWidth="1"/>
    <col min="10736" max="10736" width="9.7109375" style="2" customWidth="1"/>
    <col min="10737" max="10737" width="12.28515625" style="2" customWidth="1"/>
    <col min="10738" max="10738" width="10.5703125" style="2" customWidth="1"/>
    <col min="10739" max="10739" width="12.42578125" style="2" customWidth="1"/>
    <col min="10740" max="10740" width="9.140625" style="2"/>
    <col min="10741" max="10741" width="11.42578125" style="2" customWidth="1"/>
    <col min="10742" max="10742" width="9.140625" style="2"/>
    <col min="10743" max="10743" width="10.42578125" style="2" customWidth="1"/>
    <col min="10744" max="10744" width="9.140625" style="2"/>
    <col min="10745" max="10745" width="11.85546875" style="2" customWidth="1"/>
    <col min="10746" max="10746" width="9.28515625" style="2" customWidth="1"/>
    <col min="10747" max="10747" width="10.140625" style="2" customWidth="1"/>
    <col min="10748" max="10748" width="9" style="2" customWidth="1"/>
    <col min="10749" max="10749" width="11.42578125" style="2" customWidth="1"/>
    <col min="10750" max="10751" width="9.140625" style="2"/>
    <col min="10752" max="10752" width="16.85546875" style="2" customWidth="1"/>
    <col min="10753" max="10753" width="11.42578125" style="2" customWidth="1"/>
    <col min="10754" max="10755" width="9.140625" style="2"/>
    <col min="10756" max="10756" width="16.85546875" style="2" customWidth="1"/>
    <col min="10757" max="10989" width="9.140625" style="2"/>
    <col min="10990" max="10990" width="24.28515625" style="2" customWidth="1"/>
    <col min="10991" max="10991" width="11.42578125" style="2" customWidth="1"/>
    <col min="10992" max="10992" width="9.7109375" style="2" customWidth="1"/>
    <col min="10993" max="10993" width="12.28515625" style="2" customWidth="1"/>
    <col min="10994" max="10994" width="10.5703125" style="2" customWidth="1"/>
    <col min="10995" max="10995" width="12.42578125" style="2" customWidth="1"/>
    <col min="10996" max="10996" width="9.140625" style="2"/>
    <col min="10997" max="10997" width="11.42578125" style="2" customWidth="1"/>
    <col min="10998" max="10998" width="9.140625" style="2"/>
    <col min="10999" max="10999" width="10.42578125" style="2" customWidth="1"/>
    <col min="11000" max="11000" width="9.140625" style="2"/>
    <col min="11001" max="11001" width="11.85546875" style="2" customWidth="1"/>
    <col min="11002" max="11002" width="9.28515625" style="2" customWidth="1"/>
    <col min="11003" max="11003" width="10.140625" style="2" customWidth="1"/>
    <col min="11004" max="11004" width="9" style="2" customWidth="1"/>
    <col min="11005" max="11005" width="11.42578125" style="2" customWidth="1"/>
    <col min="11006" max="11007" width="9.140625" style="2"/>
    <col min="11008" max="11008" width="16.85546875" style="2" customWidth="1"/>
    <col min="11009" max="11009" width="11.42578125" style="2" customWidth="1"/>
    <col min="11010" max="11011" width="9.140625" style="2"/>
    <col min="11012" max="11012" width="16.85546875" style="2" customWidth="1"/>
    <col min="11013" max="11245" width="9.140625" style="2"/>
    <col min="11246" max="11246" width="24.28515625" style="2" customWidth="1"/>
    <col min="11247" max="11247" width="11.42578125" style="2" customWidth="1"/>
    <col min="11248" max="11248" width="9.7109375" style="2" customWidth="1"/>
    <col min="11249" max="11249" width="12.28515625" style="2" customWidth="1"/>
    <col min="11250" max="11250" width="10.5703125" style="2" customWidth="1"/>
    <col min="11251" max="11251" width="12.42578125" style="2" customWidth="1"/>
    <col min="11252" max="11252" width="9.140625" style="2"/>
    <col min="11253" max="11253" width="11.42578125" style="2" customWidth="1"/>
    <col min="11254" max="11254" width="9.140625" style="2"/>
    <col min="11255" max="11255" width="10.42578125" style="2" customWidth="1"/>
    <col min="11256" max="11256" width="9.140625" style="2"/>
    <col min="11257" max="11257" width="11.85546875" style="2" customWidth="1"/>
    <col min="11258" max="11258" width="9.28515625" style="2" customWidth="1"/>
    <col min="11259" max="11259" width="10.140625" style="2" customWidth="1"/>
    <col min="11260" max="11260" width="9" style="2" customWidth="1"/>
    <col min="11261" max="11261" width="11.42578125" style="2" customWidth="1"/>
    <col min="11262" max="11263" width="9.140625" style="2"/>
    <col min="11264" max="11264" width="16.85546875" style="2" customWidth="1"/>
    <col min="11265" max="11265" width="11.42578125" style="2" customWidth="1"/>
    <col min="11266" max="11267" width="9.140625" style="2"/>
    <col min="11268" max="11268" width="16.85546875" style="2" customWidth="1"/>
    <col min="11269" max="11501" width="9.140625" style="2"/>
    <col min="11502" max="11502" width="24.28515625" style="2" customWidth="1"/>
    <col min="11503" max="11503" width="11.42578125" style="2" customWidth="1"/>
    <col min="11504" max="11504" width="9.7109375" style="2" customWidth="1"/>
    <col min="11505" max="11505" width="12.28515625" style="2" customWidth="1"/>
    <col min="11506" max="11506" width="10.5703125" style="2" customWidth="1"/>
    <col min="11507" max="11507" width="12.42578125" style="2" customWidth="1"/>
    <col min="11508" max="11508" width="9.140625" style="2"/>
    <col min="11509" max="11509" width="11.42578125" style="2" customWidth="1"/>
    <col min="11510" max="11510" width="9.140625" style="2"/>
    <col min="11511" max="11511" width="10.42578125" style="2" customWidth="1"/>
    <col min="11512" max="11512" width="9.140625" style="2"/>
    <col min="11513" max="11513" width="11.85546875" style="2" customWidth="1"/>
    <col min="11514" max="11514" width="9.28515625" style="2" customWidth="1"/>
    <col min="11515" max="11515" width="10.140625" style="2" customWidth="1"/>
    <col min="11516" max="11516" width="9" style="2" customWidth="1"/>
    <col min="11517" max="11517" width="11.42578125" style="2" customWidth="1"/>
    <col min="11518" max="11519" width="9.140625" style="2"/>
    <col min="11520" max="11520" width="16.85546875" style="2" customWidth="1"/>
    <col min="11521" max="11521" width="11.42578125" style="2" customWidth="1"/>
    <col min="11522" max="11523" width="9.140625" style="2"/>
    <col min="11524" max="11524" width="16.85546875" style="2" customWidth="1"/>
    <col min="11525" max="11757" width="9.140625" style="2"/>
    <col min="11758" max="11758" width="24.28515625" style="2" customWidth="1"/>
    <col min="11759" max="11759" width="11.42578125" style="2" customWidth="1"/>
    <col min="11760" max="11760" width="9.7109375" style="2" customWidth="1"/>
    <col min="11761" max="11761" width="12.28515625" style="2" customWidth="1"/>
    <col min="11762" max="11762" width="10.5703125" style="2" customWidth="1"/>
    <col min="11763" max="11763" width="12.42578125" style="2" customWidth="1"/>
    <col min="11764" max="11764" width="9.140625" style="2"/>
    <col min="11765" max="11765" width="11.42578125" style="2" customWidth="1"/>
    <col min="11766" max="11766" width="9.140625" style="2"/>
    <col min="11767" max="11767" width="10.42578125" style="2" customWidth="1"/>
    <col min="11768" max="11768" width="9.140625" style="2"/>
    <col min="11769" max="11769" width="11.85546875" style="2" customWidth="1"/>
    <col min="11770" max="11770" width="9.28515625" style="2" customWidth="1"/>
    <col min="11771" max="11771" width="10.140625" style="2" customWidth="1"/>
    <col min="11772" max="11772" width="9" style="2" customWidth="1"/>
    <col min="11773" max="11773" width="11.42578125" style="2" customWidth="1"/>
    <col min="11774" max="11775" width="9.140625" style="2"/>
    <col min="11776" max="11776" width="16.85546875" style="2" customWidth="1"/>
    <col min="11777" max="11777" width="11.42578125" style="2" customWidth="1"/>
    <col min="11778" max="11779" width="9.140625" style="2"/>
    <col min="11780" max="11780" width="16.85546875" style="2" customWidth="1"/>
    <col min="11781" max="12013" width="9.140625" style="2"/>
    <col min="12014" max="12014" width="24.28515625" style="2" customWidth="1"/>
    <col min="12015" max="12015" width="11.42578125" style="2" customWidth="1"/>
    <col min="12016" max="12016" width="9.7109375" style="2" customWidth="1"/>
    <col min="12017" max="12017" width="12.28515625" style="2" customWidth="1"/>
    <col min="12018" max="12018" width="10.5703125" style="2" customWidth="1"/>
    <col min="12019" max="12019" width="12.42578125" style="2" customWidth="1"/>
    <col min="12020" max="12020" width="9.140625" style="2"/>
    <col min="12021" max="12021" width="11.42578125" style="2" customWidth="1"/>
    <col min="12022" max="12022" width="9.140625" style="2"/>
    <col min="12023" max="12023" width="10.42578125" style="2" customWidth="1"/>
    <col min="12024" max="12024" width="9.140625" style="2"/>
    <col min="12025" max="12025" width="11.85546875" style="2" customWidth="1"/>
    <col min="12026" max="12026" width="9.28515625" style="2" customWidth="1"/>
    <col min="12027" max="12027" width="10.140625" style="2" customWidth="1"/>
    <col min="12028" max="12028" width="9" style="2" customWidth="1"/>
    <col min="12029" max="12029" width="11.42578125" style="2" customWidth="1"/>
    <col min="12030" max="12031" width="9.140625" style="2"/>
    <col min="12032" max="12032" width="16.85546875" style="2" customWidth="1"/>
    <col min="12033" max="12033" width="11.42578125" style="2" customWidth="1"/>
    <col min="12034" max="12035" width="9.140625" style="2"/>
    <col min="12036" max="12036" width="16.85546875" style="2" customWidth="1"/>
    <col min="12037" max="12269" width="9.140625" style="2"/>
    <col min="12270" max="12270" width="24.28515625" style="2" customWidth="1"/>
    <col min="12271" max="12271" width="11.42578125" style="2" customWidth="1"/>
    <col min="12272" max="12272" width="9.7109375" style="2" customWidth="1"/>
    <col min="12273" max="12273" width="12.28515625" style="2" customWidth="1"/>
    <col min="12274" max="12274" width="10.5703125" style="2" customWidth="1"/>
    <col min="12275" max="12275" width="12.42578125" style="2" customWidth="1"/>
    <col min="12276" max="12276" width="9.140625" style="2"/>
    <col min="12277" max="12277" width="11.42578125" style="2" customWidth="1"/>
    <col min="12278" max="12278" width="9.140625" style="2"/>
    <col min="12279" max="12279" width="10.42578125" style="2" customWidth="1"/>
    <col min="12280" max="12280" width="9.140625" style="2"/>
    <col min="12281" max="12281" width="11.85546875" style="2" customWidth="1"/>
    <col min="12282" max="12282" width="9.28515625" style="2" customWidth="1"/>
    <col min="12283" max="12283" width="10.140625" style="2" customWidth="1"/>
    <col min="12284" max="12284" width="9" style="2" customWidth="1"/>
    <col min="12285" max="12285" width="11.42578125" style="2" customWidth="1"/>
    <col min="12286" max="12287" width="9.140625" style="2"/>
    <col min="12288" max="12288" width="16.85546875" style="2" customWidth="1"/>
    <col min="12289" max="12289" width="11.42578125" style="2" customWidth="1"/>
    <col min="12290" max="12291" width="9.140625" style="2"/>
    <col min="12292" max="12292" width="16.85546875" style="2" customWidth="1"/>
    <col min="12293" max="12525" width="9.140625" style="2"/>
    <col min="12526" max="12526" width="24.28515625" style="2" customWidth="1"/>
    <col min="12527" max="12527" width="11.42578125" style="2" customWidth="1"/>
    <col min="12528" max="12528" width="9.7109375" style="2" customWidth="1"/>
    <col min="12529" max="12529" width="12.28515625" style="2" customWidth="1"/>
    <col min="12530" max="12530" width="10.5703125" style="2" customWidth="1"/>
    <col min="12531" max="12531" width="12.42578125" style="2" customWidth="1"/>
    <col min="12532" max="12532" width="9.140625" style="2"/>
    <col min="12533" max="12533" width="11.42578125" style="2" customWidth="1"/>
    <col min="12534" max="12534" width="9.140625" style="2"/>
    <col min="12535" max="12535" width="10.42578125" style="2" customWidth="1"/>
    <col min="12536" max="12536" width="9.140625" style="2"/>
    <col min="12537" max="12537" width="11.85546875" style="2" customWidth="1"/>
    <col min="12538" max="12538" width="9.28515625" style="2" customWidth="1"/>
    <col min="12539" max="12539" width="10.140625" style="2" customWidth="1"/>
    <col min="12540" max="12540" width="9" style="2" customWidth="1"/>
    <col min="12541" max="12541" width="11.42578125" style="2" customWidth="1"/>
    <col min="12542" max="12543" width="9.140625" style="2"/>
    <col min="12544" max="12544" width="16.85546875" style="2" customWidth="1"/>
    <col min="12545" max="12545" width="11.42578125" style="2" customWidth="1"/>
    <col min="12546" max="12547" width="9.140625" style="2"/>
    <col min="12548" max="12548" width="16.85546875" style="2" customWidth="1"/>
    <col min="12549" max="12781" width="9.140625" style="2"/>
    <col min="12782" max="12782" width="24.28515625" style="2" customWidth="1"/>
    <col min="12783" max="12783" width="11.42578125" style="2" customWidth="1"/>
    <col min="12784" max="12784" width="9.7109375" style="2" customWidth="1"/>
    <col min="12785" max="12785" width="12.28515625" style="2" customWidth="1"/>
    <col min="12786" max="12786" width="10.5703125" style="2" customWidth="1"/>
    <col min="12787" max="12787" width="12.42578125" style="2" customWidth="1"/>
    <col min="12788" max="12788" width="9.140625" style="2"/>
    <col min="12789" max="12789" width="11.42578125" style="2" customWidth="1"/>
    <col min="12790" max="12790" width="9.140625" style="2"/>
    <col min="12791" max="12791" width="10.42578125" style="2" customWidth="1"/>
    <col min="12792" max="12792" width="9.140625" style="2"/>
    <col min="12793" max="12793" width="11.85546875" style="2" customWidth="1"/>
    <col min="12794" max="12794" width="9.28515625" style="2" customWidth="1"/>
    <col min="12795" max="12795" width="10.140625" style="2" customWidth="1"/>
    <col min="12796" max="12796" width="9" style="2" customWidth="1"/>
    <col min="12797" max="12797" width="11.42578125" style="2" customWidth="1"/>
    <col min="12798" max="12799" width="9.140625" style="2"/>
    <col min="12800" max="12800" width="16.85546875" style="2" customWidth="1"/>
    <col min="12801" max="12801" width="11.42578125" style="2" customWidth="1"/>
    <col min="12802" max="12803" width="9.140625" style="2"/>
    <col min="12804" max="12804" width="16.85546875" style="2" customWidth="1"/>
    <col min="12805" max="13037" width="9.140625" style="2"/>
    <col min="13038" max="13038" width="24.28515625" style="2" customWidth="1"/>
    <col min="13039" max="13039" width="11.42578125" style="2" customWidth="1"/>
    <col min="13040" max="13040" width="9.7109375" style="2" customWidth="1"/>
    <col min="13041" max="13041" width="12.28515625" style="2" customWidth="1"/>
    <col min="13042" max="13042" width="10.5703125" style="2" customWidth="1"/>
    <col min="13043" max="13043" width="12.42578125" style="2" customWidth="1"/>
    <col min="13044" max="13044" width="9.140625" style="2"/>
    <col min="13045" max="13045" width="11.42578125" style="2" customWidth="1"/>
    <col min="13046" max="13046" width="9.140625" style="2"/>
    <col min="13047" max="13047" width="10.42578125" style="2" customWidth="1"/>
    <col min="13048" max="13048" width="9.140625" style="2"/>
    <col min="13049" max="13049" width="11.85546875" style="2" customWidth="1"/>
    <col min="13050" max="13050" width="9.28515625" style="2" customWidth="1"/>
    <col min="13051" max="13051" width="10.140625" style="2" customWidth="1"/>
    <col min="13052" max="13052" width="9" style="2" customWidth="1"/>
    <col min="13053" max="13053" width="11.42578125" style="2" customWidth="1"/>
    <col min="13054" max="13055" width="9.140625" style="2"/>
    <col min="13056" max="13056" width="16.85546875" style="2" customWidth="1"/>
    <col min="13057" max="13057" width="11.42578125" style="2" customWidth="1"/>
    <col min="13058" max="13059" width="9.140625" style="2"/>
    <col min="13060" max="13060" width="16.85546875" style="2" customWidth="1"/>
    <col min="13061" max="13293" width="9.140625" style="2"/>
    <col min="13294" max="13294" width="24.28515625" style="2" customWidth="1"/>
    <col min="13295" max="13295" width="11.42578125" style="2" customWidth="1"/>
    <col min="13296" max="13296" width="9.7109375" style="2" customWidth="1"/>
    <col min="13297" max="13297" width="12.28515625" style="2" customWidth="1"/>
    <col min="13298" max="13298" width="10.5703125" style="2" customWidth="1"/>
    <col min="13299" max="13299" width="12.42578125" style="2" customWidth="1"/>
    <col min="13300" max="13300" width="9.140625" style="2"/>
    <col min="13301" max="13301" width="11.42578125" style="2" customWidth="1"/>
    <col min="13302" max="13302" width="9.140625" style="2"/>
    <col min="13303" max="13303" width="10.42578125" style="2" customWidth="1"/>
    <col min="13304" max="13304" width="9.140625" style="2"/>
    <col min="13305" max="13305" width="11.85546875" style="2" customWidth="1"/>
    <col min="13306" max="13306" width="9.28515625" style="2" customWidth="1"/>
    <col min="13307" max="13307" width="10.140625" style="2" customWidth="1"/>
    <col min="13308" max="13308" width="9" style="2" customWidth="1"/>
    <col min="13309" max="13309" width="11.42578125" style="2" customWidth="1"/>
    <col min="13310" max="13311" width="9.140625" style="2"/>
    <col min="13312" max="13312" width="16.85546875" style="2" customWidth="1"/>
    <col min="13313" max="13313" width="11.42578125" style="2" customWidth="1"/>
    <col min="13314" max="13315" width="9.140625" style="2"/>
    <col min="13316" max="13316" width="16.85546875" style="2" customWidth="1"/>
    <col min="13317" max="13549" width="9.140625" style="2"/>
    <col min="13550" max="13550" width="24.28515625" style="2" customWidth="1"/>
    <col min="13551" max="13551" width="11.42578125" style="2" customWidth="1"/>
    <col min="13552" max="13552" width="9.7109375" style="2" customWidth="1"/>
    <col min="13553" max="13553" width="12.28515625" style="2" customWidth="1"/>
    <col min="13554" max="13554" width="10.5703125" style="2" customWidth="1"/>
    <col min="13555" max="13555" width="12.42578125" style="2" customWidth="1"/>
    <col min="13556" max="13556" width="9.140625" style="2"/>
    <col min="13557" max="13557" width="11.42578125" style="2" customWidth="1"/>
    <col min="13558" max="13558" width="9.140625" style="2"/>
    <col min="13559" max="13559" width="10.42578125" style="2" customWidth="1"/>
    <col min="13560" max="13560" width="9.140625" style="2"/>
    <col min="13561" max="13561" width="11.85546875" style="2" customWidth="1"/>
    <col min="13562" max="13562" width="9.28515625" style="2" customWidth="1"/>
    <col min="13563" max="13563" width="10.140625" style="2" customWidth="1"/>
    <col min="13564" max="13564" width="9" style="2" customWidth="1"/>
    <col min="13565" max="13565" width="11.42578125" style="2" customWidth="1"/>
    <col min="13566" max="13567" width="9.140625" style="2"/>
    <col min="13568" max="13568" width="16.85546875" style="2" customWidth="1"/>
    <col min="13569" max="13569" width="11.42578125" style="2" customWidth="1"/>
    <col min="13570" max="13571" width="9.140625" style="2"/>
    <col min="13572" max="13572" width="16.85546875" style="2" customWidth="1"/>
    <col min="13573" max="13805" width="9.140625" style="2"/>
    <col min="13806" max="13806" width="24.28515625" style="2" customWidth="1"/>
    <col min="13807" max="13807" width="11.42578125" style="2" customWidth="1"/>
    <col min="13808" max="13808" width="9.7109375" style="2" customWidth="1"/>
    <col min="13809" max="13809" width="12.28515625" style="2" customWidth="1"/>
    <col min="13810" max="13810" width="10.5703125" style="2" customWidth="1"/>
    <col min="13811" max="13811" width="12.42578125" style="2" customWidth="1"/>
    <col min="13812" max="13812" width="9.140625" style="2"/>
    <col min="13813" max="13813" width="11.42578125" style="2" customWidth="1"/>
    <col min="13814" max="13814" width="9.140625" style="2"/>
    <col min="13815" max="13815" width="10.42578125" style="2" customWidth="1"/>
    <col min="13816" max="13816" width="9.140625" style="2"/>
    <col min="13817" max="13817" width="11.85546875" style="2" customWidth="1"/>
    <col min="13818" max="13818" width="9.28515625" style="2" customWidth="1"/>
    <col min="13819" max="13819" width="10.140625" style="2" customWidth="1"/>
    <col min="13820" max="13820" width="9" style="2" customWidth="1"/>
    <col min="13821" max="13821" width="11.42578125" style="2" customWidth="1"/>
    <col min="13822" max="13823" width="9.140625" style="2"/>
    <col min="13824" max="13824" width="16.85546875" style="2" customWidth="1"/>
    <col min="13825" max="13825" width="11.42578125" style="2" customWidth="1"/>
    <col min="13826" max="13827" width="9.140625" style="2"/>
    <col min="13828" max="13828" width="16.85546875" style="2" customWidth="1"/>
    <col min="13829" max="14061" width="9.140625" style="2"/>
    <col min="14062" max="14062" width="24.28515625" style="2" customWidth="1"/>
    <col min="14063" max="14063" width="11.42578125" style="2" customWidth="1"/>
    <col min="14064" max="14064" width="9.7109375" style="2" customWidth="1"/>
    <col min="14065" max="14065" width="12.28515625" style="2" customWidth="1"/>
    <col min="14066" max="14066" width="10.5703125" style="2" customWidth="1"/>
    <col min="14067" max="14067" width="12.42578125" style="2" customWidth="1"/>
    <col min="14068" max="14068" width="9.140625" style="2"/>
    <col min="14069" max="14069" width="11.42578125" style="2" customWidth="1"/>
    <col min="14070" max="14070" width="9.140625" style="2"/>
    <col min="14071" max="14071" width="10.42578125" style="2" customWidth="1"/>
    <col min="14072" max="14072" width="9.140625" style="2"/>
    <col min="14073" max="14073" width="11.85546875" style="2" customWidth="1"/>
    <col min="14074" max="14074" width="9.28515625" style="2" customWidth="1"/>
    <col min="14075" max="14075" width="10.140625" style="2" customWidth="1"/>
    <col min="14076" max="14076" width="9" style="2" customWidth="1"/>
    <col min="14077" max="14077" width="11.42578125" style="2" customWidth="1"/>
    <col min="14078" max="14079" width="9.140625" style="2"/>
    <col min="14080" max="14080" width="16.85546875" style="2" customWidth="1"/>
    <col min="14081" max="14081" width="11.42578125" style="2" customWidth="1"/>
    <col min="14082" max="14083" width="9.140625" style="2"/>
    <col min="14084" max="14084" width="16.85546875" style="2" customWidth="1"/>
    <col min="14085" max="14317" width="9.140625" style="2"/>
    <col min="14318" max="14318" width="24.28515625" style="2" customWidth="1"/>
    <col min="14319" max="14319" width="11.42578125" style="2" customWidth="1"/>
    <col min="14320" max="14320" width="9.7109375" style="2" customWidth="1"/>
    <col min="14321" max="14321" width="12.28515625" style="2" customWidth="1"/>
    <col min="14322" max="14322" width="10.5703125" style="2" customWidth="1"/>
    <col min="14323" max="14323" width="12.42578125" style="2" customWidth="1"/>
    <col min="14324" max="14324" width="9.140625" style="2"/>
    <col min="14325" max="14325" width="11.42578125" style="2" customWidth="1"/>
    <col min="14326" max="14326" width="9.140625" style="2"/>
    <col min="14327" max="14327" width="10.42578125" style="2" customWidth="1"/>
    <col min="14328" max="14328" width="9.140625" style="2"/>
    <col min="14329" max="14329" width="11.85546875" style="2" customWidth="1"/>
    <col min="14330" max="14330" width="9.28515625" style="2" customWidth="1"/>
    <col min="14331" max="14331" width="10.140625" style="2" customWidth="1"/>
    <col min="14332" max="14332" width="9" style="2" customWidth="1"/>
    <col min="14333" max="14333" width="11.42578125" style="2" customWidth="1"/>
    <col min="14334" max="14335" width="9.140625" style="2"/>
    <col min="14336" max="14336" width="16.85546875" style="2" customWidth="1"/>
    <col min="14337" max="14337" width="11.42578125" style="2" customWidth="1"/>
    <col min="14338" max="14339" width="9.140625" style="2"/>
    <col min="14340" max="14340" width="16.85546875" style="2" customWidth="1"/>
    <col min="14341" max="14573" width="9.140625" style="2"/>
    <col min="14574" max="14574" width="24.28515625" style="2" customWidth="1"/>
    <col min="14575" max="14575" width="11.42578125" style="2" customWidth="1"/>
    <col min="14576" max="14576" width="9.7109375" style="2" customWidth="1"/>
    <col min="14577" max="14577" width="12.28515625" style="2" customWidth="1"/>
    <col min="14578" max="14578" width="10.5703125" style="2" customWidth="1"/>
    <col min="14579" max="14579" width="12.42578125" style="2" customWidth="1"/>
    <col min="14580" max="14580" width="9.140625" style="2"/>
    <col min="14581" max="14581" width="11.42578125" style="2" customWidth="1"/>
    <col min="14582" max="14582" width="9.140625" style="2"/>
    <col min="14583" max="14583" width="10.42578125" style="2" customWidth="1"/>
    <col min="14584" max="14584" width="9.140625" style="2"/>
    <col min="14585" max="14585" width="11.85546875" style="2" customWidth="1"/>
    <col min="14586" max="14586" width="9.28515625" style="2" customWidth="1"/>
    <col min="14587" max="14587" width="10.140625" style="2" customWidth="1"/>
    <col min="14588" max="14588" width="9" style="2" customWidth="1"/>
    <col min="14589" max="14589" width="11.42578125" style="2" customWidth="1"/>
    <col min="14590" max="14591" width="9.140625" style="2"/>
    <col min="14592" max="14592" width="16.85546875" style="2" customWidth="1"/>
    <col min="14593" max="14593" width="11.42578125" style="2" customWidth="1"/>
    <col min="14594" max="14595" width="9.140625" style="2"/>
    <col min="14596" max="14596" width="16.85546875" style="2" customWidth="1"/>
    <col min="14597" max="14829" width="9.140625" style="2"/>
    <col min="14830" max="14830" width="24.28515625" style="2" customWidth="1"/>
    <col min="14831" max="14831" width="11.42578125" style="2" customWidth="1"/>
    <col min="14832" max="14832" width="9.7109375" style="2" customWidth="1"/>
    <col min="14833" max="14833" width="12.28515625" style="2" customWidth="1"/>
    <col min="14834" max="14834" width="10.5703125" style="2" customWidth="1"/>
    <col min="14835" max="14835" width="12.42578125" style="2" customWidth="1"/>
    <col min="14836" max="14836" width="9.140625" style="2"/>
    <col min="14837" max="14837" width="11.42578125" style="2" customWidth="1"/>
    <col min="14838" max="14838" width="9.140625" style="2"/>
    <col min="14839" max="14839" width="10.42578125" style="2" customWidth="1"/>
    <col min="14840" max="14840" width="9.140625" style="2"/>
    <col min="14841" max="14841" width="11.85546875" style="2" customWidth="1"/>
    <col min="14842" max="14842" width="9.28515625" style="2" customWidth="1"/>
    <col min="14843" max="14843" width="10.140625" style="2" customWidth="1"/>
    <col min="14844" max="14844" width="9" style="2" customWidth="1"/>
    <col min="14845" max="14845" width="11.42578125" style="2" customWidth="1"/>
    <col min="14846" max="14847" width="9.140625" style="2"/>
    <col min="14848" max="14848" width="16.85546875" style="2" customWidth="1"/>
    <col min="14849" max="14849" width="11.42578125" style="2" customWidth="1"/>
    <col min="14850" max="14851" width="9.140625" style="2"/>
    <col min="14852" max="14852" width="16.85546875" style="2" customWidth="1"/>
    <col min="14853" max="15085" width="9.140625" style="2"/>
    <col min="15086" max="15086" width="24.28515625" style="2" customWidth="1"/>
    <col min="15087" max="15087" width="11.42578125" style="2" customWidth="1"/>
    <col min="15088" max="15088" width="9.7109375" style="2" customWidth="1"/>
    <col min="15089" max="15089" width="12.28515625" style="2" customWidth="1"/>
    <col min="15090" max="15090" width="10.5703125" style="2" customWidth="1"/>
    <col min="15091" max="15091" width="12.42578125" style="2" customWidth="1"/>
    <col min="15092" max="15092" width="9.140625" style="2"/>
    <col min="15093" max="15093" width="11.42578125" style="2" customWidth="1"/>
    <col min="15094" max="15094" width="9.140625" style="2"/>
    <col min="15095" max="15095" width="10.42578125" style="2" customWidth="1"/>
    <col min="15096" max="15096" width="9.140625" style="2"/>
    <col min="15097" max="15097" width="11.85546875" style="2" customWidth="1"/>
    <col min="15098" max="15098" width="9.28515625" style="2" customWidth="1"/>
    <col min="15099" max="15099" width="10.140625" style="2" customWidth="1"/>
    <col min="15100" max="15100" width="9" style="2" customWidth="1"/>
    <col min="15101" max="15101" width="11.42578125" style="2" customWidth="1"/>
    <col min="15102" max="15103" width="9.140625" style="2"/>
    <col min="15104" max="15104" width="16.85546875" style="2" customWidth="1"/>
    <col min="15105" max="15105" width="11.42578125" style="2" customWidth="1"/>
    <col min="15106" max="15107" width="9.140625" style="2"/>
    <col min="15108" max="15108" width="16.85546875" style="2" customWidth="1"/>
    <col min="15109" max="15341" width="9.140625" style="2"/>
    <col min="15342" max="15342" width="24.28515625" style="2" customWidth="1"/>
    <col min="15343" max="15343" width="11.42578125" style="2" customWidth="1"/>
    <col min="15344" max="15344" width="9.7109375" style="2" customWidth="1"/>
    <col min="15345" max="15345" width="12.28515625" style="2" customWidth="1"/>
    <col min="15346" max="15346" width="10.5703125" style="2" customWidth="1"/>
    <col min="15347" max="15347" width="12.42578125" style="2" customWidth="1"/>
    <col min="15348" max="15348" width="9.140625" style="2"/>
    <col min="15349" max="15349" width="11.42578125" style="2" customWidth="1"/>
    <col min="15350" max="15350" width="9.140625" style="2"/>
    <col min="15351" max="15351" width="10.42578125" style="2" customWidth="1"/>
    <col min="15352" max="15352" width="9.140625" style="2"/>
    <col min="15353" max="15353" width="11.85546875" style="2" customWidth="1"/>
    <col min="15354" max="15354" width="9.28515625" style="2" customWidth="1"/>
    <col min="15355" max="15355" width="10.140625" style="2" customWidth="1"/>
    <col min="15356" max="15356" width="9" style="2" customWidth="1"/>
    <col min="15357" max="15357" width="11.42578125" style="2" customWidth="1"/>
    <col min="15358" max="15359" width="9.140625" style="2"/>
    <col min="15360" max="15360" width="16.85546875" style="2" customWidth="1"/>
    <col min="15361" max="15361" width="11.42578125" style="2" customWidth="1"/>
    <col min="15362" max="15363" width="9.140625" style="2"/>
    <col min="15364" max="15364" width="16.85546875" style="2" customWidth="1"/>
    <col min="15365" max="15597" width="9.140625" style="2"/>
    <col min="15598" max="15598" width="24.28515625" style="2" customWidth="1"/>
    <col min="15599" max="15599" width="11.42578125" style="2" customWidth="1"/>
    <col min="15600" max="15600" width="9.7109375" style="2" customWidth="1"/>
    <col min="15601" max="15601" width="12.28515625" style="2" customWidth="1"/>
    <col min="15602" max="15602" width="10.5703125" style="2" customWidth="1"/>
    <col min="15603" max="15603" width="12.42578125" style="2" customWidth="1"/>
    <col min="15604" max="15604" width="9.140625" style="2"/>
    <col min="15605" max="15605" width="11.42578125" style="2" customWidth="1"/>
    <col min="15606" max="15606" width="9.140625" style="2"/>
    <col min="15607" max="15607" width="10.42578125" style="2" customWidth="1"/>
    <col min="15608" max="15608" width="9.140625" style="2"/>
    <col min="15609" max="15609" width="11.85546875" style="2" customWidth="1"/>
    <col min="15610" max="15610" width="9.28515625" style="2" customWidth="1"/>
    <col min="15611" max="15611" width="10.140625" style="2" customWidth="1"/>
    <col min="15612" max="15612" width="9" style="2" customWidth="1"/>
    <col min="15613" max="15613" width="11.42578125" style="2" customWidth="1"/>
    <col min="15614" max="15615" width="9.140625" style="2"/>
    <col min="15616" max="15616" width="16.85546875" style="2" customWidth="1"/>
    <col min="15617" max="15617" width="11.42578125" style="2" customWidth="1"/>
    <col min="15618" max="15619" width="9.140625" style="2"/>
    <col min="15620" max="15620" width="16.85546875" style="2" customWidth="1"/>
    <col min="15621" max="15853" width="9.140625" style="2"/>
    <col min="15854" max="15854" width="24.28515625" style="2" customWidth="1"/>
    <col min="15855" max="15855" width="11.42578125" style="2" customWidth="1"/>
    <col min="15856" max="15856" width="9.7109375" style="2" customWidth="1"/>
    <col min="15857" max="15857" width="12.28515625" style="2" customWidth="1"/>
    <col min="15858" max="15858" width="10.5703125" style="2" customWidth="1"/>
    <col min="15859" max="15859" width="12.42578125" style="2" customWidth="1"/>
    <col min="15860" max="15860" width="9.140625" style="2"/>
    <col min="15861" max="15861" width="11.42578125" style="2" customWidth="1"/>
    <col min="15862" max="15862" width="9.140625" style="2"/>
    <col min="15863" max="15863" width="10.42578125" style="2" customWidth="1"/>
    <col min="15864" max="15864" width="9.140625" style="2"/>
    <col min="15865" max="15865" width="11.85546875" style="2" customWidth="1"/>
    <col min="15866" max="15866" width="9.28515625" style="2" customWidth="1"/>
    <col min="15867" max="15867" width="10.140625" style="2" customWidth="1"/>
    <col min="15868" max="15868" width="9" style="2" customWidth="1"/>
    <col min="15869" max="15869" width="11.42578125" style="2" customWidth="1"/>
    <col min="15870" max="15871" width="9.140625" style="2"/>
    <col min="15872" max="15872" width="16.85546875" style="2" customWidth="1"/>
    <col min="15873" max="15873" width="11.42578125" style="2" customWidth="1"/>
    <col min="15874" max="15875" width="9.140625" style="2"/>
    <col min="15876" max="15876" width="16.85546875" style="2" customWidth="1"/>
    <col min="15877" max="16109" width="9.140625" style="2"/>
    <col min="16110" max="16110" width="24.28515625" style="2" customWidth="1"/>
    <col min="16111" max="16111" width="11.42578125" style="2" customWidth="1"/>
    <col min="16112" max="16112" width="9.7109375" style="2" customWidth="1"/>
    <col min="16113" max="16113" width="12.28515625" style="2" customWidth="1"/>
    <col min="16114" max="16114" width="10.5703125" style="2" customWidth="1"/>
    <col min="16115" max="16115" width="12.42578125" style="2" customWidth="1"/>
    <col min="16116" max="16116" width="9.140625" style="2"/>
    <col min="16117" max="16117" width="11.42578125" style="2" customWidth="1"/>
    <col min="16118" max="16118" width="9.140625" style="2"/>
    <col min="16119" max="16119" width="10.42578125" style="2" customWidth="1"/>
    <col min="16120" max="16120" width="9.140625" style="2"/>
    <col min="16121" max="16121" width="11.85546875" style="2" customWidth="1"/>
    <col min="16122" max="16122" width="9.28515625" style="2" customWidth="1"/>
    <col min="16123" max="16123" width="10.140625" style="2" customWidth="1"/>
    <col min="16124" max="16124" width="9" style="2" customWidth="1"/>
    <col min="16125" max="16125" width="11.42578125" style="2" customWidth="1"/>
    <col min="16126" max="16127" width="9.140625" style="2"/>
    <col min="16128" max="16128" width="16.85546875" style="2" customWidth="1"/>
    <col min="16129" max="16129" width="11.42578125" style="2" customWidth="1"/>
    <col min="16130" max="16131" width="9.140625" style="2"/>
    <col min="16132" max="16132" width="16.85546875" style="2" customWidth="1"/>
    <col min="16133" max="16384" width="9.140625" style="2"/>
  </cols>
  <sheetData>
    <row r="1" spans="1:12" ht="23.25" customHeight="1" thickBot="1" x14ac:dyDescent="0.35">
      <c r="A1" s="50" t="s">
        <v>59</v>
      </c>
      <c r="B1" s="50"/>
      <c r="C1" s="50"/>
      <c r="D1" s="50"/>
      <c r="E1" s="50"/>
      <c r="F1" s="1"/>
      <c r="G1" s="1"/>
      <c r="H1" s="1"/>
      <c r="I1" s="1"/>
      <c r="J1" s="1"/>
      <c r="K1" s="1"/>
    </row>
    <row r="2" spans="1:12" s="6" customFormat="1" ht="25.5" customHeight="1" thickBot="1" x14ac:dyDescent="0.35">
      <c r="A2" s="3"/>
      <c r="B2" s="4" t="s">
        <v>51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6</v>
      </c>
      <c r="H2" s="5" t="s">
        <v>5</v>
      </c>
      <c r="I2" s="5" t="s">
        <v>0</v>
      </c>
      <c r="J2" s="51" t="s">
        <v>63</v>
      </c>
      <c r="K2" s="51" t="s">
        <v>64</v>
      </c>
      <c r="L2" s="44" t="s">
        <v>7</v>
      </c>
    </row>
    <row r="3" spans="1:12" s="6" customFormat="1" ht="27" customHeight="1" thickBot="1" x14ac:dyDescent="0.35">
      <c r="A3" s="7" t="s">
        <v>49</v>
      </c>
      <c r="B3" s="8"/>
      <c r="C3" s="8"/>
      <c r="D3" s="8"/>
      <c r="E3" s="8"/>
      <c r="F3" s="8"/>
      <c r="G3" s="8"/>
      <c r="H3" s="8"/>
      <c r="I3" s="8"/>
      <c r="J3" s="5"/>
      <c r="K3" s="5"/>
      <c r="L3" s="45"/>
    </row>
    <row r="4" spans="1:12" s="6" customFormat="1" ht="19.5" thickBot="1" x14ac:dyDescent="0.35">
      <c r="A4" s="7"/>
      <c r="B4" s="9"/>
      <c r="C4" s="10"/>
      <c r="D4" s="11"/>
      <c r="E4" s="11"/>
      <c r="F4" s="11"/>
      <c r="G4" s="11"/>
      <c r="H4" s="11"/>
      <c r="I4" s="11"/>
      <c r="J4" s="11"/>
      <c r="K4" s="11"/>
      <c r="L4" s="12"/>
    </row>
    <row r="5" spans="1:12" ht="19.5" thickBot="1" x14ac:dyDescent="0.35">
      <c r="A5" s="13" t="s">
        <v>52</v>
      </c>
      <c r="B5" s="25" t="s">
        <v>51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6</v>
      </c>
      <c r="H5" s="5" t="s">
        <v>5</v>
      </c>
      <c r="I5" s="5" t="s">
        <v>0</v>
      </c>
      <c r="J5" s="5" t="s">
        <v>63</v>
      </c>
      <c r="K5" s="5" t="s">
        <v>64</v>
      </c>
      <c r="L5" s="7" t="s">
        <v>7</v>
      </c>
    </row>
    <row r="6" spans="1:12" x14ac:dyDescent="0.3">
      <c r="A6" s="14" t="s">
        <v>9</v>
      </c>
      <c r="B6" s="15"/>
      <c r="C6" s="15"/>
      <c r="D6" s="15"/>
      <c r="E6" s="15"/>
      <c r="F6" s="15"/>
      <c r="G6" s="15">
        <v>1</v>
      </c>
      <c r="H6" s="15"/>
      <c r="I6" s="15"/>
      <c r="J6" s="15"/>
      <c r="K6" s="15"/>
      <c r="L6" s="15"/>
    </row>
    <row r="7" spans="1:12" x14ac:dyDescent="0.3">
      <c r="A7" s="16" t="s">
        <v>10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x14ac:dyDescent="0.3">
      <c r="A8" s="16" t="s">
        <v>11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x14ac:dyDescent="0.3">
      <c r="A9" s="16" t="s">
        <v>12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x14ac:dyDescent="0.3">
      <c r="A10" s="16" t="s">
        <v>13</v>
      </c>
      <c r="B10" s="17"/>
      <c r="C10" s="17"/>
      <c r="D10" s="17"/>
      <c r="E10" s="17"/>
      <c r="F10" s="17"/>
      <c r="G10" s="17"/>
      <c r="H10" s="17"/>
      <c r="I10" s="17"/>
      <c r="J10" s="22">
        <v>1</v>
      </c>
      <c r="K10" s="17"/>
      <c r="L10" s="27"/>
    </row>
    <row r="11" spans="1:12" x14ac:dyDescent="0.3">
      <c r="A11" s="16" t="s">
        <v>14</v>
      </c>
      <c r="B11" s="17"/>
      <c r="C11" s="17"/>
      <c r="D11" s="17"/>
      <c r="E11" s="17"/>
      <c r="F11" s="17"/>
      <c r="G11" s="17"/>
      <c r="H11" s="17"/>
      <c r="I11" s="26"/>
      <c r="J11" s="52"/>
      <c r="K11" s="17"/>
      <c r="L11" s="17"/>
    </row>
    <row r="12" spans="1:12" x14ac:dyDescent="0.3">
      <c r="A12" s="16" t="s">
        <v>15</v>
      </c>
      <c r="B12" s="17"/>
      <c r="C12" s="17"/>
      <c r="D12" s="17"/>
      <c r="E12" s="17"/>
      <c r="F12" s="17"/>
      <c r="G12" s="17"/>
      <c r="H12" s="17"/>
      <c r="I12" s="17"/>
      <c r="J12" s="15"/>
      <c r="K12" s="17"/>
      <c r="L12" s="17"/>
    </row>
    <row r="13" spans="1:12" x14ac:dyDescent="0.3">
      <c r="A13" s="16" t="s">
        <v>16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x14ac:dyDescent="0.3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2" x14ac:dyDescent="0.3">
      <c r="A15" s="18" t="s">
        <v>8</v>
      </c>
      <c r="B15" s="17"/>
      <c r="C15" s="19"/>
      <c r="D15" s="19"/>
      <c r="E15" s="19"/>
      <c r="F15" s="19"/>
      <c r="G15" s="20">
        <v>1</v>
      </c>
      <c r="H15" s="19"/>
      <c r="I15" s="19"/>
      <c r="J15" s="20">
        <f>SUM(J6:J14)</f>
        <v>1</v>
      </c>
      <c r="K15" s="19"/>
      <c r="L15" s="20">
        <f>SUM(B15:K15)</f>
        <v>2</v>
      </c>
    </row>
    <row r="16" spans="1:12" ht="19.5" thickBot="1" x14ac:dyDescent="0.35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3"/>
    </row>
    <row r="17" spans="1:12" ht="19.5" thickBot="1" x14ac:dyDescent="0.35">
      <c r="A17" s="24" t="s">
        <v>53</v>
      </c>
      <c r="B17" s="25" t="s">
        <v>51</v>
      </c>
      <c r="C17" s="5" t="s">
        <v>1</v>
      </c>
      <c r="D17" s="5" t="s">
        <v>2</v>
      </c>
      <c r="E17" s="5" t="s">
        <v>3</v>
      </c>
      <c r="F17" s="5" t="s">
        <v>4</v>
      </c>
      <c r="G17" s="5" t="s">
        <v>6</v>
      </c>
      <c r="H17" s="5" t="s">
        <v>5</v>
      </c>
      <c r="I17" s="5" t="s">
        <v>0</v>
      </c>
      <c r="J17" s="5" t="s">
        <v>63</v>
      </c>
      <c r="K17" s="5" t="s">
        <v>64</v>
      </c>
      <c r="L17" s="7" t="s">
        <v>7</v>
      </c>
    </row>
    <row r="18" spans="1:12" x14ac:dyDescent="0.3">
      <c r="A18" s="14" t="s">
        <v>17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1:12" x14ac:dyDescent="0.3">
      <c r="A19" s="16" t="s">
        <v>18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x14ac:dyDescent="0.3">
      <c r="A20" s="16" t="s">
        <v>19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2" x14ac:dyDescent="0.3">
      <c r="A21" s="16" t="s">
        <v>20</v>
      </c>
      <c r="B21" s="17"/>
      <c r="C21" s="17"/>
      <c r="D21" s="17"/>
      <c r="E21" s="17"/>
      <c r="F21" s="17"/>
      <c r="G21" s="17"/>
      <c r="H21" s="17"/>
      <c r="I21" s="17"/>
      <c r="J21" s="17"/>
      <c r="K21" s="17">
        <v>3</v>
      </c>
      <c r="L21" s="17"/>
    </row>
    <row r="22" spans="1:12" x14ac:dyDescent="0.3">
      <c r="A22" s="16" t="s">
        <v>21</v>
      </c>
      <c r="B22" s="17"/>
      <c r="C22" s="17"/>
      <c r="D22" s="17"/>
      <c r="E22" s="17"/>
      <c r="F22" s="17"/>
      <c r="G22" s="17"/>
      <c r="H22" s="17">
        <v>1</v>
      </c>
      <c r="I22" s="17"/>
      <c r="J22" s="17">
        <v>2</v>
      </c>
      <c r="K22" s="17"/>
      <c r="L22" s="17"/>
    </row>
    <row r="23" spans="1:12" x14ac:dyDescent="0.3">
      <c r="A23" s="16" t="s">
        <v>22</v>
      </c>
      <c r="B23" s="17"/>
      <c r="C23" s="17"/>
      <c r="D23" s="17"/>
      <c r="E23" s="17"/>
      <c r="F23" s="17"/>
      <c r="G23" s="17">
        <v>1</v>
      </c>
      <c r="H23" s="17">
        <v>2</v>
      </c>
      <c r="I23" s="17">
        <v>3</v>
      </c>
      <c r="J23" s="17">
        <v>1</v>
      </c>
      <c r="K23" s="17">
        <v>3</v>
      </c>
      <c r="L23" s="17"/>
    </row>
    <row r="24" spans="1:12" x14ac:dyDescent="0.3">
      <c r="A24" s="16" t="s">
        <v>23</v>
      </c>
      <c r="B24" s="17"/>
      <c r="C24" s="17"/>
      <c r="D24" s="17"/>
      <c r="E24" s="17"/>
      <c r="F24" s="17"/>
      <c r="G24" s="17"/>
      <c r="H24" s="17"/>
      <c r="I24" s="17">
        <v>1</v>
      </c>
      <c r="J24" s="17"/>
      <c r="K24" s="17"/>
      <c r="L24" s="17"/>
    </row>
    <row r="25" spans="1:12" x14ac:dyDescent="0.3">
      <c r="A25" s="16" t="s">
        <v>24</v>
      </c>
      <c r="B25" s="17"/>
      <c r="C25" s="17"/>
      <c r="D25" s="17"/>
      <c r="E25" s="17"/>
      <c r="F25" s="17"/>
      <c r="G25" s="17"/>
      <c r="H25" s="17">
        <v>1</v>
      </c>
      <c r="I25" s="17">
        <v>1</v>
      </c>
      <c r="J25" s="17"/>
      <c r="K25" s="17"/>
      <c r="L25" s="17"/>
    </row>
    <row r="26" spans="1:12" x14ac:dyDescent="0.3">
      <c r="A26" s="16" t="s">
        <v>25</v>
      </c>
      <c r="B26" s="17">
        <v>2</v>
      </c>
      <c r="C26" s="17">
        <v>2</v>
      </c>
      <c r="D26" s="17">
        <v>4</v>
      </c>
      <c r="E26" s="17"/>
      <c r="F26" s="17">
        <v>2</v>
      </c>
      <c r="G26" s="17">
        <v>2</v>
      </c>
      <c r="H26" s="17"/>
      <c r="I26" s="17">
        <v>1</v>
      </c>
      <c r="J26" s="17"/>
      <c r="K26" s="17">
        <v>2</v>
      </c>
      <c r="L26" s="17"/>
    </row>
    <row r="27" spans="1:12" x14ac:dyDescent="0.3">
      <c r="A27" s="16" t="s">
        <v>26</v>
      </c>
      <c r="B27" s="17"/>
      <c r="C27" s="17"/>
      <c r="D27" s="17">
        <v>3</v>
      </c>
      <c r="E27" s="17"/>
      <c r="F27" s="17"/>
      <c r="G27" s="17"/>
      <c r="H27" s="17">
        <v>2</v>
      </c>
      <c r="I27" s="17"/>
      <c r="J27" s="17"/>
      <c r="K27" s="17">
        <v>1</v>
      </c>
      <c r="L27" s="17"/>
    </row>
    <row r="28" spans="1:12" x14ac:dyDescent="0.3">
      <c r="A28" s="2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</row>
    <row r="29" spans="1:12" x14ac:dyDescent="0.3">
      <c r="A29" s="18" t="s">
        <v>8</v>
      </c>
      <c r="B29" s="27">
        <v>2</v>
      </c>
      <c r="C29" s="20">
        <v>2</v>
      </c>
      <c r="D29" s="20">
        <v>7</v>
      </c>
      <c r="E29" s="20"/>
      <c r="F29" s="20">
        <v>2</v>
      </c>
      <c r="G29" s="20">
        <v>3</v>
      </c>
      <c r="H29" s="20">
        <v>6</v>
      </c>
      <c r="I29" s="20">
        <v>6</v>
      </c>
      <c r="J29" s="20">
        <f>SUM(J22:J28)</f>
        <v>3</v>
      </c>
      <c r="K29" s="20">
        <f>SUM(K21:K28)</f>
        <v>9</v>
      </c>
      <c r="L29" s="20">
        <f>SUM(B29:K29)</f>
        <v>40</v>
      </c>
    </row>
    <row r="30" spans="1:12" ht="19.5" thickBot="1" x14ac:dyDescent="0.35">
      <c r="A30" s="28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3"/>
    </row>
    <row r="31" spans="1:12" ht="19.5" thickBot="1" x14ac:dyDescent="0.35">
      <c r="A31" s="24" t="s">
        <v>60</v>
      </c>
      <c r="B31" s="25" t="s">
        <v>51</v>
      </c>
      <c r="C31" s="5" t="s">
        <v>1</v>
      </c>
      <c r="D31" s="5" t="s">
        <v>2</v>
      </c>
      <c r="E31" s="5" t="s">
        <v>3</v>
      </c>
      <c r="F31" s="5" t="s">
        <v>4</v>
      </c>
      <c r="G31" s="5" t="s">
        <v>6</v>
      </c>
      <c r="H31" s="5" t="s">
        <v>5</v>
      </c>
      <c r="I31" s="5" t="s">
        <v>0</v>
      </c>
      <c r="J31" s="5" t="s">
        <v>63</v>
      </c>
      <c r="K31" s="5" t="s">
        <v>64</v>
      </c>
      <c r="L31" s="7" t="s">
        <v>7</v>
      </c>
    </row>
    <row r="32" spans="1:12" x14ac:dyDescent="0.3">
      <c r="A32" s="14" t="s">
        <v>27</v>
      </c>
      <c r="B32" s="15">
        <v>1</v>
      </c>
      <c r="C32" s="15"/>
      <c r="D32" s="15">
        <v>1</v>
      </c>
      <c r="E32" s="15"/>
      <c r="F32" s="15"/>
      <c r="G32" s="15"/>
      <c r="H32" s="15">
        <v>1</v>
      </c>
      <c r="I32" s="15">
        <v>1</v>
      </c>
      <c r="J32" s="15"/>
      <c r="K32" s="15"/>
      <c r="L32" s="15"/>
    </row>
    <row r="33" spans="1:12" x14ac:dyDescent="0.3">
      <c r="A33" s="16" t="s">
        <v>28</v>
      </c>
      <c r="B33" s="17">
        <v>1</v>
      </c>
      <c r="C33" s="17"/>
      <c r="D33" s="17"/>
      <c r="E33" s="17"/>
      <c r="F33" s="17">
        <v>2</v>
      </c>
      <c r="G33" s="17"/>
      <c r="H33" s="17">
        <v>2</v>
      </c>
      <c r="I33" s="17"/>
      <c r="J33" s="17">
        <v>3</v>
      </c>
      <c r="K33" s="17">
        <v>2</v>
      </c>
      <c r="L33" s="17"/>
    </row>
    <row r="34" spans="1:12" x14ac:dyDescent="0.3">
      <c r="A34" s="16" t="s">
        <v>29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1:12" x14ac:dyDescent="0.3">
      <c r="A35" s="16" t="s">
        <v>30</v>
      </c>
      <c r="B35" s="17"/>
      <c r="C35" s="17"/>
      <c r="D35" s="17"/>
      <c r="E35" s="17"/>
      <c r="F35" s="17"/>
      <c r="G35" s="17"/>
      <c r="H35" s="17"/>
      <c r="I35" s="17">
        <v>1</v>
      </c>
      <c r="J35" s="17">
        <v>2</v>
      </c>
      <c r="K35" s="17">
        <v>1</v>
      </c>
      <c r="L35" s="17"/>
    </row>
    <row r="36" spans="1:12" x14ac:dyDescent="0.3">
      <c r="A36" s="16" t="s">
        <v>31</v>
      </c>
      <c r="B36" s="17"/>
      <c r="C36" s="17">
        <v>2</v>
      </c>
      <c r="D36" s="17">
        <v>1</v>
      </c>
      <c r="E36" s="17"/>
      <c r="F36" s="17">
        <v>2</v>
      </c>
      <c r="G36" s="17"/>
      <c r="H36" s="17"/>
      <c r="I36" s="17"/>
      <c r="J36" s="17"/>
      <c r="K36" s="17">
        <v>1</v>
      </c>
      <c r="L36" s="17"/>
    </row>
    <row r="37" spans="1:12" x14ac:dyDescent="0.3">
      <c r="A37" s="29"/>
      <c r="B37" s="17"/>
      <c r="C37" s="17"/>
      <c r="D37" s="17"/>
      <c r="E37" s="17"/>
      <c r="F37" s="17"/>
      <c r="G37" s="17"/>
      <c r="H37" s="17"/>
      <c r="I37" s="17"/>
      <c r="J37" s="17"/>
      <c r="K37" s="17">
        <v>1</v>
      </c>
      <c r="L37" s="17"/>
    </row>
    <row r="38" spans="1:12" x14ac:dyDescent="0.3">
      <c r="A38" s="18" t="s">
        <v>8</v>
      </c>
      <c r="B38" s="27">
        <v>2</v>
      </c>
      <c r="C38" s="20">
        <v>2</v>
      </c>
      <c r="D38" s="20">
        <v>2</v>
      </c>
      <c r="E38" s="20"/>
      <c r="F38" s="20">
        <v>4</v>
      </c>
      <c r="G38" s="20"/>
      <c r="H38" s="20">
        <v>3</v>
      </c>
      <c r="I38" s="20">
        <v>2</v>
      </c>
      <c r="J38" s="20">
        <f>SUM(J33:J37)</f>
        <v>5</v>
      </c>
      <c r="K38" s="20">
        <f>SUM(K33:K37)</f>
        <v>5</v>
      </c>
      <c r="L38" s="20">
        <f>SUM(B38:K38)</f>
        <v>25</v>
      </c>
    </row>
    <row r="39" spans="1:12" ht="19.5" thickBot="1" x14ac:dyDescent="0.35">
      <c r="A39" s="28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3"/>
    </row>
    <row r="40" spans="1:12" ht="19.5" thickBot="1" x14ac:dyDescent="0.35">
      <c r="A40" s="30" t="s">
        <v>61</v>
      </c>
      <c r="B40" s="25" t="s">
        <v>51</v>
      </c>
      <c r="C40" s="5" t="s">
        <v>1</v>
      </c>
      <c r="D40" s="5" t="s">
        <v>2</v>
      </c>
      <c r="E40" s="5" t="s">
        <v>3</v>
      </c>
      <c r="F40" s="5" t="s">
        <v>4</v>
      </c>
      <c r="G40" s="5" t="s">
        <v>6</v>
      </c>
      <c r="H40" s="5" t="s">
        <v>5</v>
      </c>
      <c r="I40" s="5" t="s">
        <v>0</v>
      </c>
      <c r="J40" s="5" t="s">
        <v>63</v>
      </c>
      <c r="K40" s="5" t="s">
        <v>64</v>
      </c>
      <c r="L40" s="7" t="s">
        <v>7</v>
      </c>
    </row>
    <row r="41" spans="1:12" x14ac:dyDescent="0.3">
      <c r="A41" s="14" t="s">
        <v>32</v>
      </c>
      <c r="B41" s="15">
        <v>5</v>
      </c>
      <c r="C41" s="15">
        <v>1</v>
      </c>
      <c r="D41" s="15">
        <v>6</v>
      </c>
      <c r="E41" s="15">
        <v>4</v>
      </c>
      <c r="F41" s="15">
        <v>6</v>
      </c>
      <c r="G41" s="15"/>
      <c r="H41" s="15">
        <v>4</v>
      </c>
      <c r="I41" s="15">
        <v>6</v>
      </c>
      <c r="J41" s="15">
        <v>6</v>
      </c>
      <c r="K41" s="15">
        <v>5</v>
      </c>
      <c r="L41" s="15"/>
    </row>
    <row r="42" spans="1:12" x14ac:dyDescent="0.3">
      <c r="A42" s="16" t="s">
        <v>33</v>
      </c>
      <c r="B42" s="17">
        <v>1</v>
      </c>
      <c r="C42" s="17">
        <v>1</v>
      </c>
      <c r="D42" s="17"/>
      <c r="E42" s="17"/>
      <c r="F42" s="17"/>
      <c r="G42" s="17">
        <v>1</v>
      </c>
      <c r="H42" s="17">
        <v>2</v>
      </c>
      <c r="I42" s="17"/>
      <c r="J42" s="17">
        <v>4</v>
      </c>
      <c r="K42" s="17">
        <v>1</v>
      </c>
      <c r="L42" s="17"/>
    </row>
    <row r="43" spans="1:12" x14ac:dyDescent="0.3">
      <c r="A43" s="16" t="s">
        <v>34</v>
      </c>
      <c r="B43" s="17">
        <v>1</v>
      </c>
      <c r="C43" s="17">
        <v>1</v>
      </c>
      <c r="D43" s="17">
        <v>3</v>
      </c>
      <c r="E43" s="17"/>
      <c r="F43" s="17">
        <v>2</v>
      </c>
      <c r="G43" s="17">
        <v>1</v>
      </c>
      <c r="H43" s="17">
        <v>3</v>
      </c>
      <c r="I43" s="17">
        <v>4</v>
      </c>
      <c r="J43" s="17">
        <v>7</v>
      </c>
      <c r="K43" s="17">
        <v>1</v>
      </c>
      <c r="L43" s="17"/>
    </row>
    <row r="44" spans="1:12" x14ac:dyDescent="0.3">
      <c r="A44" s="16" t="s">
        <v>35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20"/>
    </row>
    <row r="45" spans="1:12" x14ac:dyDescent="0.3">
      <c r="A45" s="18" t="s">
        <v>8</v>
      </c>
      <c r="B45" s="27">
        <v>7</v>
      </c>
      <c r="C45" s="20">
        <v>3</v>
      </c>
      <c r="D45" s="20">
        <v>9</v>
      </c>
      <c r="E45" s="20">
        <v>4</v>
      </c>
      <c r="F45" s="20">
        <v>8</v>
      </c>
      <c r="G45" s="20">
        <v>2</v>
      </c>
      <c r="H45" s="20">
        <v>9</v>
      </c>
      <c r="I45" s="20">
        <v>10</v>
      </c>
      <c r="J45" s="20">
        <f>SUM(J41:J44)</f>
        <v>17</v>
      </c>
      <c r="K45" s="20">
        <f>SUM(K41:K44)</f>
        <v>7</v>
      </c>
      <c r="L45" s="20">
        <f>SUM(B45:K45)</f>
        <v>76</v>
      </c>
    </row>
    <row r="46" spans="1:12" ht="19.5" thickBot="1" x14ac:dyDescent="0.35">
      <c r="A46" s="28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3"/>
    </row>
    <row r="47" spans="1:12" ht="19.5" thickBot="1" x14ac:dyDescent="0.35">
      <c r="A47" s="24" t="s">
        <v>62</v>
      </c>
      <c r="B47" s="25" t="s">
        <v>51</v>
      </c>
      <c r="C47" s="5" t="s">
        <v>1</v>
      </c>
      <c r="D47" s="5" t="s">
        <v>2</v>
      </c>
      <c r="E47" s="5" t="s">
        <v>3</v>
      </c>
      <c r="F47" s="5" t="s">
        <v>4</v>
      </c>
      <c r="G47" s="5" t="s">
        <v>6</v>
      </c>
      <c r="H47" s="5" t="s">
        <v>5</v>
      </c>
      <c r="I47" s="5" t="s">
        <v>0</v>
      </c>
      <c r="J47" s="5" t="s">
        <v>63</v>
      </c>
      <c r="K47" s="5" t="s">
        <v>64</v>
      </c>
      <c r="L47" s="7" t="s">
        <v>7</v>
      </c>
    </row>
    <row r="48" spans="1:12" s="31" customFormat="1" x14ac:dyDescent="0.3">
      <c r="A48" s="14" t="s">
        <v>36</v>
      </c>
      <c r="B48" s="15"/>
      <c r="C48" s="15"/>
      <c r="D48" s="15">
        <v>1</v>
      </c>
      <c r="E48" s="15">
        <v>1</v>
      </c>
      <c r="F48" s="15"/>
      <c r="G48" s="15"/>
      <c r="H48" s="15">
        <v>1</v>
      </c>
      <c r="I48" s="15">
        <v>1</v>
      </c>
      <c r="J48" s="15">
        <v>3</v>
      </c>
      <c r="K48" s="15"/>
      <c r="L48" s="15">
        <f>SUM(B48:J48)</f>
        <v>7</v>
      </c>
    </row>
    <row r="49" spans="1:12" x14ac:dyDescent="0.3">
      <c r="A49" s="16" t="s">
        <v>37</v>
      </c>
      <c r="B49" s="17">
        <v>2</v>
      </c>
      <c r="C49" s="17">
        <v>2</v>
      </c>
      <c r="D49" s="17">
        <v>2</v>
      </c>
      <c r="E49" s="17">
        <v>2</v>
      </c>
      <c r="F49" s="17">
        <v>2</v>
      </c>
      <c r="G49" s="17"/>
      <c r="H49" s="17">
        <v>3</v>
      </c>
      <c r="I49" s="17">
        <v>1</v>
      </c>
      <c r="J49" s="15">
        <v>3</v>
      </c>
      <c r="K49" s="15">
        <v>3</v>
      </c>
      <c r="L49" s="15">
        <f>SUM(B49:K49)</f>
        <v>20</v>
      </c>
    </row>
    <row r="50" spans="1:12" x14ac:dyDescent="0.3">
      <c r="A50" s="16" t="s">
        <v>9</v>
      </c>
      <c r="B50" s="17"/>
      <c r="C50" s="17"/>
      <c r="D50" s="17"/>
      <c r="E50" s="17"/>
      <c r="F50" s="17"/>
      <c r="G50" s="17"/>
      <c r="H50" s="17"/>
      <c r="I50" s="17"/>
      <c r="J50" s="15"/>
      <c r="K50" s="15"/>
      <c r="L50" s="15"/>
    </row>
    <row r="51" spans="1:12" x14ac:dyDescent="0.3">
      <c r="A51" s="16" t="s">
        <v>38</v>
      </c>
      <c r="B51" s="17"/>
      <c r="C51" s="17"/>
      <c r="D51" s="17"/>
      <c r="E51" s="17">
        <v>1</v>
      </c>
      <c r="F51" s="17"/>
      <c r="G51" s="17"/>
      <c r="H51" s="17"/>
      <c r="I51" s="17">
        <v>1</v>
      </c>
      <c r="J51" s="15">
        <v>3</v>
      </c>
      <c r="K51" s="15">
        <v>1</v>
      </c>
      <c r="L51" s="15">
        <f t="shared" ref="L49:L58" si="0">SUM(B51:I51)</f>
        <v>2</v>
      </c>
    </row>
    <row r="52" spans="1:12" x14ac:dyDescent="0.3">
      <c r="A52" s="16" t="s">
        <v>39</v>
      </c>
      <c r="B52" s="17"/>
      <c r="C52" s="17"/>
      <c r="D52" s="17"/>
      <c r="E52" s="17"/>
      <c r="F52" s="17"/>
      <c r="G52" s="17"/>
      <c r="H52" s="17"/>
      <c r="I52" s="17"/>
      <c r="J52" s="15"/>
      <c r="K52" s="15"/>
      <c r="L52" s="15"/>
    </row>
    <row r="53" spans="1:12" x14ac:dyDescent="0.3">
      <c r="A53" s="16" t="s">
        <v>40</v>
      </c>
      <c r="B53" s="17"/>
      <c r="C53" s="17"/>
      <c r="D53" s="17"/>
      <c r="E53" s="17"/>
      <c r="F53" s="17"/>
      <c r="G53" s="17"/>
      <c r="H53" s="17"/>
      <c r="I53" s="17"/>
      <c r="J53" s="15"/>
      <c r="K53" s="15"/>
      <c r="L53" s="15"/>
    </row>
    <row r="54" spans="1:12" x14ac:dyDescent="0.3">
      <c r="A54" s="16" t="s">
        <v>41</v>
      </c>
      <c r="B54" s="17"/>
      <c r="C54" s="17"/>
      <c r="D54" s="17"/>
      <c r="E54" s="17"/>
      <c r="F54" s="17"/>
      <c r="G54" s="17">
        <v>1</v>
      </c>
      <c r="H54" s="17"/>
      <c r="I54" s="17"/>
      <c r="J54" s="15"/>
      <c r="K54" s="15"/>
      <c r="L54" s="15">
        <f t="shared" si="0"/>
        <v>1</v>
      </c>
    </row>
    <row r="55" spans="1:12" x14ac:dyDescent="0.3">
      <c r="A55" s="16" t="s">
        <v>42</v>
      </c>
      <c r="B55" s="17"/>
      <c r="C55" s="17"/>
      <c r="D55" s="17"/>
      <c r="E55" s="17"/>
      <c r="F55" s="17"/>
      <c r="G55" s="17"/>
      <c r="H55" s="17"/>
      <c r="I55" s="17">
        <v>1</v>
      </c>
      <c r="J55" s="15"/>
      <c r="K55" s="15">
        <v>2</v>
      </c>
      <c r="L55" s="15">
        <f t="shared" si="0"/>
        <v>1</v>
      </c>
    </row>
    <row r="56" spans="1:12" x14ac:dyDescent="0.3">
      <c r="A56" s="16" t="s">
        <v>43</v>
      </c>
      <c r="B56" s="17">
        <v>1</v>
      </c>
      <c r="C56" s="17">
        <v>3</v>
      </c>
      <c r="D56" s="17">
        <v>3</v>
      </c>
      <c r="E56" s="17">
        <v>3</v>
      </c>
      <c r="F56" s="17">
        <v>2</v>
      </c>
      <c r="G56" s="17"/>
      <c r="H56" s="17"/>
      <c r="I56" s="17"/>
      <c r="J56" s="15"/>
      <c r="K56" s="15"/>
      <c r="L56" s="15">
        <f t="shared" si="0"/>
        <v>12</v>
      </c>
    </row>
    <row r="57" spans="1:12" x14ac:dyDescent="0.3">
      <c r="A57" s="16" t="s">
        <v>44</v>
      </c>
      <c r="B57" s="17"/>
      <c r="C57" s="17"/>
      <c r="D57" s="17"/>
      <c r="E57" s="17"/>
      <c r="F57" s="17"/>
      <c r="G57" s="17"/>
      <c r="H57" s="17"/>
      <c r="I57" s="17"/>
      <c r="J57" s="15"/>
      <c r="K57" s="15">
        <v>1</v>
      </c>
      <c r="L57" s="15"/>
    </row>
    <row r="58" spans="1:12" x14ac:dyDescent="0.3">
      <c r="A58" s="16" t="s">
        <v>45</v>
      </c>
      <c r="B58" s="17"/>
      <c r="C58" s="17"/>
      <c r="D58" s="17"/>
      <c r="E58" s="17"/>
      <c r="F58" s="17"/>
      <c r="G58" s="17"/>
      <c r="H58" s="17">
        <v>1</v>
      </c>
      <c r="I58" s="17">
        <v>1</v>
      </c>
      <c r="J58" s="15">
        <v>1</v>
      </c>
      <c r="K58" s="15"/>
      <c r="L58" s="15">
        <f t="shared" si="0"/>
        <v>2</v>
      </c>
    </row>
    <row r="59" spans="1:12" x14ac:dyDescent="0.3">
      <c r="A59" s="16" t="s">
        <v>46</v>
      </c>
      <c r="B59" s="17"/>
      <c r="C59" s="17"/>
      <c r="D59" s="17"/>
      <c r="E59" s="17"/>
      <c r="F59" s="17"/>
      <c r="G59" s="17"/>
      <c r="H59" s="17"/>
      <c r="I59" s="17"/>
      <c r="J59" s="15"/>
      <c r="K59" s="15"/>
      <c r="L59" s="15"/>
    </row>
    <row r="60" spans="1:12" x14ac:dyDescent="0.3">
      <c r="A60" s="16" t="s">
        <v>47</v>
      </c>
      <c r="B60" s="17"/>
      <c r="C60" s="17"/>
      <c r="D60" s="17"/>
      <c r="E60" s="17"/>
      <c r="F60" s="17"/>
      <c r="G60" s="17"/>
      <c r="H60" s="17"/>
      <c r="I60" s="17"/>
      <c r="J60" s="15"/>
      <c r="K60" s="15"/>
      <c r="L60" s="15"/>
    </row>
    <row r="61" spans="1:12" x14ac:dyDescent="0.3">
      <c r="A61" s="16" t="s">
        <v>48</v>
      </c>
      <c r="B61" s="17"/>
      <c r="C61" s="17"/>
      <c r="D61" s="17"/>
      <c r="E61" s="17"/>
      <c r="F61" s="17"/>
      <c r="G61" s="17"/>
      <c r="H61" s="17"/>
      <c r="I61" s="17"/>
      <c r="J61" s="15"/>
      <c r="K61" s="15"/>
      <c r="L61" s="15"/>
    </row>
    <row r="62" spans="1:12" x14ac:dyDescent="0.3">
      <c r="A62" s="26"/>
      <c r="B62" s="17"/>
      <c r="C62" s="17"/>
      <c r="D62" s="27"/>
      <c r="E62" s="17"/>
      <c r="F62" s="17"/>
      <c r="G62" s="17"/>
      <c r="H62" s="17"/>
      <c r="I62" s="17"/>
      <c r="J62" s="15"/>
      <c r="K62" s="15"/>
      <c r="L62" s="15"/>
    </row>
    <row r="63" spans="1:12" x14ac:dyDescent="0.3">
      <c r="A63" s="18" t="s">
        <v>8</v>
      </c>
      <c r="B63" s="27">
        <v>3</v>
      </c>
      <c r="C63" s="20">
        <v>5</v>
      </c>
      <c r="D63" s="20">
        <v>6</v>
      </c>
      <c r="E63" s="20">
        <v>7</v>
      </c>
      <c r="F63" s="20">
        <v>4</v>
      </c>
      <c r="G63" s="20">
        <v>1</v>
      </c>
      <c r="H63" s="20">
        <v>5</v>
      </c>
      <c r="I63" s="20">
        <v>5</v>
      </c>
      <c r="J63" s="20">
        <f>SUM(J48:J62)</f>
        <v>10</v>
      </c>
      <c r="K63" s="20">
        <f>SUM(K48:K62)</f>
        <v>7</v>
      </c>
      <c r="L63" s="20">
        <f>SUM(B63:K63)</f>
        <v>53</v>
      </c>
    </row>
    <row r="64" spans="1:12" x14ac:dyDescent="0.3">
      <c r="A64" s="28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20"/>
    </row>
    <row r="65" spans="1:12" x14ac:dyDescent="0.3">
      <c r="A65" s="58" t="s">
        <v>8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>
        <v>196</v>
      </c>
    </row>
    <row r="66" spans="1:12" x14ac:dyDescent="0.3">
      <c r="A66" s="46" t="s">
        <v>50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8"/>
    </row>
    <row r="67" spans="1:12" ht="19.5" thickBot="1" x14ac:dyDescent="0.35">
      <c r="A67" s="36"/>
      <c r="B67" s="36"/>
      <c r="C67" s="32"/>
      <c r="D67" s="32"/>
      <c r="E67" s="32"/>
      <c r="F67" s="32"/>
      <c r="G67" s="32"/>
      <c r="H67" s="32"/>
      <c r="I67" s="32"/>
      <c r="J67" s="36"/>
      <c r="K67" s="36"/>
      <c r="L67" s="49"/>
    </row>
    <row r="68" spans="1:12" ht="19.5" thickBot="1" x14ac:dyDescent="0.35">
      <c r="A68" s="43" t="s">
        <v>54</v>
      </c>
      <c r="B68" s="25" t="s">
        <v>51</v>
      </c>
      <c r="C68" s="5" t="s">
        <v>1</v>
      </c>
      <c r="D68" s="5" t="s">
        <v>2</v>
      </c>
      <c r="E68" s="5" t="s">
        <v>3</v>
      </c>
      <c r="F68" s="5" t="s">
        <v>4</v>
      </c>
      <c r="G68" s="5" t="s">
        <v>6</v>
      </c>
      <c r="H68" s="5" t="s">
        <v>5</v>
      </c>
      <c r="I68" s="5" t="s">
        <v>0</v>
      </c>
      <c r="J68" s="5" t="s">
        <v>63</v>
      </c>
      <c r="K68" s="5" t="s">
        <v>64</v>
      </c>
      <c r="L68" s="42" t="s">
        <v>7</v>
      </c>
    </row>
    <row r="69" spans="1:12" x14ac:dyDescent="0.3">
      <c r="A69" s="18" t="s">
        <v>8</v>
      </c>
      <c r="B69" s="17"/>
      <c r="C69" s="19"/>
      <c r="D69" s="19"/>
      <c r="E69" s="19"/>
      <c r="F69" s="20">
        <v>1</v>
      </c>
      <c r="G69" s="19"/>
      <c r="H69" s="19"/>
      <c r="I69" s="19"/>
      <c r="J69" s="19"/>
      <c r="K69" s="19"/>
      <c r="L69" s="20">
        <v>1</v>
      </c>
    </row>
    <row r="70" spans="1:12" ht="19.5" thickBot="1" x14ac:dyDescent="0.35">
      <c r="A70" s="28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</row>
    <row r="71" spans="1:12" ht="19.5" thickBot="1" x14ac:dyDescent="0.35">
      <c r="A71" s="33" t="s">
        <v>55</v>
      </c>
      <c r="B71" s="25" t="s">
        <v>51</v>
      </c>
      <c r="C71" s="5" t="s">
        <v>1</v>
      </c>
      <c r="D71" s="5" t="s">
        <v>2</v>
      </c>
      <c r="E71" s="5" t="s">
        <v>3</v>
      </c>
      <c r="F71" s="5" t="s">
        <v>4</v>
      </c>
      <c r="G71" s="5" t="s">
        <v>6</v>
      </c>
      <c r="H71" s="5" t="s">
        <v>5</v>
      </c>
      <c r="I71" s="5" t="s">
        <v>0</v>
      </c>
      <c r="J71" s="5" t="s">
        <v>63</v>
      </c>
      <c r="K71" s="5" t="s">
        <v>64</v>
      </c>
      <c r="L71" s="42" t="s">
        <v>7</v>
      </c>
    </row>
    <row r="72" spans="1:12" s="34" customFormat="1" x14ac:dyDescent="0.3">
      <c r="A72" s="18" t="s">
        <v>8</v>
      </c>
      <c r="B72" s="20"/>
      <c r="C72" s="20"/>
      <c r="D72" s="20">
        <v>1</v>
      </c>
      <c r="E72" s="20">
        <v>1</v>
      </c>
      <c r="F72" s="20">
        <v>3</v>
      </c>
      <c r="G72" s="20"/>
      <c r="H72" s="20"/>
      <c r="I72" s="20"/>
      <c r="J72" s="20"/>
      <c r="K72" s="20">
        <v>3</v>
      </c>
      <c r="L72" s="20">
        <f>SUM(B72:K72)</f>
        <v>8</v>
      </c>
    </row>
    <row r="73" spans="1:12" ht="19.5" thickBot="1" x14ac:dyDescent="0.35">
      <c r="A73" s="28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</row>
    <row r="74" spans="1:12" ht="19.5" thickBot="1" x14ac:dyDescent="0.35">
      <c r="A74" s="33" t="s">
        <v>56</v>
      </c>
      <c r="B74" s="25" t="s">
        <v>51</v>
      </c>
      <c r="C74" s="5" t="s">
        <v>1</v>
      </c>
      <c r="D74" s="5" t="s">
        <v>2</v>
      </c>
      <c r="E74" s="5" t="s">
        <v>3</v>
      </c>
      <c r="F74" s="5" t="s">
        <v>4</v>
      </c>
      <c r="G74" s="5" t="s">
        <v>6</v>
      </c>
      <c r="H74" s="5" t="s">
        <v>5</v>
      </c>
      <c r="I74" s="25" t="s">
        <v>0</v>
      </c>
      <c r="J74" s="5" t="s">
        <v>63</v>
      </c>
      <c r="K74" s="5" t="s">
        <v>64</v>
      </c>
      <c r="L74" s="35" t="s">
        <v>7</v>
      </c>
    </row>
    <row r="75" spans="1:12" x14ac:dyDescent="0.3">
      <c r="A75" s="18" t="s">
        <v>8</v>
      </c>
      <c r="B75" s="17"/>
      <c r="C75" s="17"/>
      <c r="D75" s="17"/>
      <c r="E75" s="17"/>
      <c r="F75" s="27">
        <v>1</v>
      </c>
      <c r="G75" s="17"/>
      <c r="H75" s="17"/>
      <c r="I75" s="17"/>
      <c r="J75" s="17"/>
      <c r="K75" s="27">
        <v>1</v>
      </c>
      <c r="L75" s="20">
        <v>2</v>
      </c>
    </row>
    <row r="76" spans="1:12" ht="19.5" thickBot="1" x14ac:dyDescent="0.35">
      <c r="A76" s="26"/>
      <c r="B76" s="22"/>
      <c r="C76" s="17"/>
      <c r="D76" s="17"/>
      <c r="E76" s="17"/>
      <c r="F76" s="17"/>
      <c r="G76" s="17"/>
      <c r="H76" s="17"/>
      <c r="I76" s="17"/>
      <c r="J76" s="17"/>
      <c r="K76" s="17"/>
      <c r="L76" s="17"/>
    </row>
    <row r="77" spans="1:12" ht="19.5" thickBot="1" x14ac:dyDescent="0.35">
      <c r="A77" s="33" t="s">
        <v>57</v>
      </c>
      <c r="B77" s="25" t="s">
        <v>51</v>
      </c>
      <c r="C77" s="5" t="s">
        <v>1</v>
      </c>
      <c r="D77" s="5" t="s">
        <v>2</v>
      </c>
      <c r="E77" s="5" t="s">
        <v>3</v>
      </c>
      <c r="F77" s="5" t="s">
        <v>4</v>
      </c>
      <c r="G77" s="5" t="s">
        <v>6</v>
      </c>
      <c r="H77" s="5" t="s">
        <v>5</v>
      </c>
      <c r="I77" s="25" t="s">
        <v>0</v>
      </c>
      <c r="J77" s="5" t="s">
        <v>63</v>
      </c>
      <c r="K77" s="5" t="s">
        <v>64</v>
      </c>
      <c r="L77" s="35" t="s">
        <v>7</v>
      </c>
    </row>
    <row r="78" spans="1:12" x14ac:dyDescent="0.3">
      <c r="A78" s="18" t="s">
        <v>8</v>
      </c>
      <c r="B78" s="27"/>
      <c r="C78" s="27"/>
      <c r="D78" s="27"/>
      <c r="E78" s="27"/>
      <c r="F78" s="27">
        <v>3</v>
      </c>
      <c r="G78" s="27"/>
      <c r="H78" s="27">
        <v>1</v>
      </c>
      <c r="I78" s="27">
        <v>1</v>
      </c>
      <c r="J78" s="27">
        <v>3</v>
      </c>
      <c r="K78" s="27">
        <v>2</v>
      </c>
      <c r="L78" s="20">
        <v>10</v>
      </c>
    </row>
    <row r="79" spans="1:12" ht="19.5" thickBot="1" x14ac:dyDescent="0.35">
      <c r="A79" s="26"/>
      <c r="B79" s="22"/>
      <c r="C79" s="17"/>
      <c r="D79" s="17"/>
      <c r="E79" s="17"/>
      <c r="F79" s="17"/>
      <c r="G79" s="17"/>
      <c r="H79" s="17"/>
      <c r="I79" s="17"/>
      <c r="J79" s="17"/>
      <c r="K79" s="17"/>
      <c r="L79" s="17"/>
    </row>
    <row r="80" spans="1:12" ht="19.5" thickBot="1" x14ac:dyDescent="0.35">
      <c r="A80" s="54" t="s">
        <v>58</v>
      </c>
      <c r="B80" s="25" t="s">
        <v>51</v>
      </c>
      <c r="C80" s="5" t="s">
        <v>1</v>
      </c>
      <c r="D80" s="5" t="s">
        <v>2</v>
      </c>
      <c r="E80" s="5" t="s">
        <v>3</v>
      </c>
      <c r="F80" s="5" t="s">
        <v>4</v>
      </c>
      <c r="G80" s="5" t="s">
        <v>6</v>
      </c>
      <c r="H80" s="5" t="s">
        <v>5</v>
      </c>
      <c r="I80" s="25" t="s">
        <v>0</v>
      </c>
      <c r="J80" s="5" t="s">
        <v>63</v>
      </c>
      <c r="K80" s="5" t="s">
        <v>64</v>
      </c>
      <c r="L80" s="35" t="s">
        <v>7</v>
      </c>
    </row>
    <row r="81" spans="1:12" x14ac:dyDescent="0.3">
      <c r="A81" s="56"/>
      <c r="B81" s="53"/>
      <c r="C81" s="53"/>
      <c r="D81" s="53"/>
      <c r="E81" s="53"/>
      <c r="F81" s="53"/>
      <c r="G81" s="53"/>
      <c r="H81" s="53">
        <v>1</v>
      </c>
      <c r="I81" s="53">
        <v>1</v>
      </c>
      <c r="J81" s="53">
        <v>5</v>
      </c>
      <c r="K81" s="53">
        <v>7</v>
      </c>
      <c r="L81" s="57">
        <v>14</v>
      </c>
    </row>
    <row r="82" spans="1:12" ht="19.5" thickBot="1" x14ac:dyDescent="0.35">
      <c r="A82" s="55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</row>
    <row r="83" spans="1:12" ht="19.5" thickBot="1" x14ac:dyDescent="0.35">
      <c r="A83" s="60" t="s">
        <v>8</v>
      </c>
      <c r="B83" s="61"/>
      <c r="C83" s="62"/>
      <c r="D83" s="62"/>
      <c r="E83" s="62"/>
      <c r="F83" s="62"/>
      <c r="G83" s="62"/>
      <c r="H83" s="62"/>
      <c r="I83" s="61"/>
      <c r="J83" s="62"/>
      <c r="K83" s="62"/>
      <c r="L83" s="63">
        <v>35</v>
      </c>
    </row>
    <row r="84" spans="1:12" x14ac:dyDescent="0.3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</row>
    <row r="85" spans="1:12" x14ac:dyDescent="0.3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</row>
    <row r="86" spans="1:12" x14ac:dyDescent="0.3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</row>
    <row r="87" spans="1:12" x14ac:dyDescent="0.3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</row>
    <row r="88" spans="1:12" x14ac:dyDescent="0.3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</row>
    <row r="89" spans="1:12" x14ac:dyDescent="0.3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</row>
    <row r="90" spans="1:12" x14ac:dyDescent="0.3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</row>
    <row r="91" spans="1:12" x14ac:dyDescent="0.3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</row>
    <row r="92" spans="1:12" x14ac:dyDescent="0.3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</row>
    <row r="93" spans="1:12" x14ac:dyDescent="0.3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</row>
    <row r="94" spans="1:12" x14ac:dyDescent="0.3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</row>
    <row r="95" spans="1:12" x14ac:dyDescent="0.3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</row>
    <row r="96" spans="1:12" x14ac:dyDescent="0.3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</row>
    <row r="97" spans="1:12" x14ac:dyDescent="0.3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</row>
    <row r="98" spans="1:12" x14ac:dyDescent="0.3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</row>
    <row r="99" spans="1:12" x14ac:dyDescent="0.3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</row>
    <row r="100" spans="1:12" x14ac:dyDescent="0.3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</row>
    <row r="101" spans="1:12" x14ac:dyDescent="0.3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</row>
    <row r="102" spans="1:12" x14ac:dyDescent="0.3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</row>
    <row r="103" spans="1:12" x14ac:dyDescent="0.3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</row>
    <row r="104" spans="1:12" x14ac:dyDescent="0.3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</row>
    <row r="105" spans="1:12" x14ac:dyDescent="0.3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</row>
    <row r="106" spans="1:12" x14ac:dyDescent="0.3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</row>
    <row r="107" spans="1:12" x14ac:dyDescent="0.3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</row>
    <row r="108" spans="1:12" x14ac:dyDescent="0.3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</row>
    <row r="109" spans="1:12" x14ac:dyDescent="0.3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</row>
    <row r="110" spans="1:12" x14ac:dyDescent="0.3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</row>
    <row r="111" spans="1:12" x14ac:dyDescent="0.3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</row>
    <row r="112" spans="1:12" x14ac:dyDescent="0.3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</row>
    <row r="113" spans="1:12" x14ac:dyDescent="0.3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</row>
    <row r="114" spans="1:12" x14ac:dyDescent="0.3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</row>
    <row r="115" spans="1:12" x14ac:dyDescent="0.3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</row>
    <row r="116" spans="1:12" x14ac:dyDescent="0.3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</row>
    <row r="117" spans="1:12" x14ac:dyDescent="0.3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</row>
    <row r="118" spans="1:12" x14ac:dyDescent="0.3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</row>
    <row r="119" spans="1:12" x14ac:dyDescent="0.3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</row>
    <row r="120" spans="1:12" x14ac:dyDescent="0.3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</row>
    <row r="121" spans="1:12" x14ac:dyDescent="0.3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</row>
    <row r="122" spans="1:12" x14ac:dyDescent="0.3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</row>
    <row r="123" spans="1:12" x14ac:dyDescent="0.3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</row>
    <row r="124" spans="1:12" x14ac:dyDescent="0.3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</row>
    <row r="125" spans="1:12" x14ac:dyDescent="0.3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</row>
    <row r="126" spans="1:12" x14ac:dyDescent="0.3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</row>
    <row r="127" spans="1:12" x14ac:dyDescent="0.3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</row>
    <row r="128" spans="1:12" x14ac:dyDescent="0.3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</row>
    <row r="129" spans="1:12" x14ac:dyDescent="0.3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</row>
    <row r="130" spans="1:12" x14ac:dyDescent="0.3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</row>
    <row r="131" spans="1:12" x14ac:dyDescent="0.3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</row>
    <row r="132" spans="1:12" x14ac:dyDescent="0.3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</row>
    <row r="133" spans="1:12" x14ac:dyDescent="0.3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</row>
    <row r="134" spans="1:12" x14ac:dyDescent="0.3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</row>
    <row r="135" spans="1:12" x14ac:dyDescent="0.3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</row>
    <row r="136" spans="1:12" x14ac:dyDescent="0.3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</row>
    <row r="137" spans="1:12" x14ac:dyDescent="0.3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</row>
    <row r="138" spans="1:12" x14ac:dyDescent="0.3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</row>
    <row r="139" spans="1:12" x14ac:dyDescent="0.3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</row>
    <row r="140" spans="1:12" x14ac:dyDescent="0.3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</row>
    <row r="141" spans="1:12" x14ac:dyDescent="0.3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</row>
    <row r="142" spans="1:12" x14ac:dyDescent="0.3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</row>
    <row r="143" spans="1:12" x14ac:dyDescent="0.3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</row>
    <row r="144" spans="1:12" x14ac:dyDescent="0.3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</row>
    <row r="145" spans="1:12" x14ac:dyDescent="0.3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</row>
    <row r="146" spans="1:12" x14ac:dyDescent="0.3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</row>
    <row r="147" spans="1:12" x14ac:dyDescent="0.3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</row>
    <row r="148" spans="1:12" x14ac:dyDescent="0.3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</row>
    <row r="149" spans="1:12" x14ac:dyDescent="0.3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</row>
    <row r="150" spans="1:12" x14ac:dyDescent="0.3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</row>
    <row r="151" spans="1:12" x14ac:dyDescent="0.3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</row>
    <row r="152" spans="1:12" x14ac:dyDescent="0.3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</row>
    <row r="153" spans="1:12" x14ac:dyDescent="0.3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</row>
    <row r="154" spans="1:12" x14ac:dyDescent="0.3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</row>
    <row r="155" spans="1:12" x14ac:dyDescent="0.3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</row>
    <row r="156" spans="1:12" x14ac:dyDescent="0.3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</row>
    <row r="157" spans="1:12" x14ac:dyDescent="0.3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</row>
    <row r="158" spans="1:12" x14ac:dyDescent="0.3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</row>
    <row r="159" spans="1:12" x14ac:dyDescent="0.3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</row>
    <row r="160" spans="1:12" x14ac:dyDescent="0.3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</row>
    <row r="161" spans="1:12" x14ac:dyDescent="0.3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</row>
    <row r="162" spans="1:12" x14ac:dyDescent="0.3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</row>
    <row r="163" spans="1:12" x14ac:dyDescent="0.3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</row>
    <row r="164" spans="1:12" x14ac:dyDescent="0.3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</row>
    <row r="165" spans="1:12" x14ac:dyDescent="0.3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</row>
    <row r="166" spans="1:12" x14ac:dyDescent="0.3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</row>
    <row r="167" spans="1:12" x14ac:dyDescent="0.3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</row>
    <row r="168" spans="1:12" x14ac:dyDescent="0.3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</row>
    <row r="169" spans="1:12" x14ac:dyDescent="0.3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</row>
    <row r="170" spans="1:12" x14ac:dyDescent="0.3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</row>
    <row r="171" spans="1:12" x14ac:dyDescent="0.3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</row>
    <row r="172" spans="1:12" x14ac:dyDescent="0.3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</row>
    <row r="173" spans="1:12" x14ac:dyDescent="0.3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</row>
    <row r="174" spans="1:12" x14ac:dyDescent="0.3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</row>
    <row r="175" spans="1:12" x14ac:dyDescent="0.3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</row>
    <row r="176" spans="1:12" x14ac:dyDescent="0.3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</row>
    <row r="177" spans="1:12" x14ac:dyDescent="0.3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</row>
    <row r="178" spans="1:12" x14ac:dyDescent="0.3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</row>
    <row r="179" spans="1:12" x14ac:dyDescent="0.3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</row>
    <row r="180" spans="1:12" x14ac:dyDescent="0.3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</row>
    <row r="181" spans="1:12" x14ac:dyDescent="0.3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</row>
    <row r="182" spans="1:12" x14ac:dyDescent="0.3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</row>
    <row r="183" spans="1:12" x14ac:dyDescent="0.3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</row>
    <row r="184" spans="1:12" x14ac:dyDescent="0.3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</row>
    <row r="185" spans="1:12" x14ac:dyDescent="0.3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</row>
    <row r="186" spans="1:12" x14ac:dyDescent="0.3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</row>
    <row r="187" spans="1:12" x14ac:dyDescent="0.3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</row>
    <row r="188" spans="1:12" x14ac:dyDescent="0.3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</row>
    <row r="189" spans="1:12" x14ac:dyDescent="0.3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</row>
    <row r="190" spans="1:12" x14ac:dyDescent="0.3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</row>
    <row r="191" spans="1:12" x14ac:dyDescent="0.3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</row>
    <row r="192" spans="1:12" x14ac:dyDescent="0.3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</row>
    <row r="193" spans="1:12" x14ac:dyDescent="0.3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</row>
    <row r="194" spans="1:12" x14ac:dyDescent="0.3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</row>
    <row r="195" spans="1:12" x14ac:dyDescent="0.3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</row>
    <row r="196" spans="1:12" x14ac:dyDescent="0.3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</row>
    <row r="197" spans="1:12" x14ac:dyDescent="0.3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</row>
    <row r="198" spans="1:12" x14ac:dyDescent="0.3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</row>
    <row r="199" spans="1:12" x14ac:dyDescent="0.3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</row>
    <row r="200" spans="1:12" x14ac:dyDescent="0.3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</row>
    <row r="201" spans="1:12" x14ac:dyDescent="0.3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</row>
    <row r="202" spans="1:12" x14ac:dyDescent="0.3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</row>
    <row r="203" spans="1:12" x14ac:dyDescent="0.3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</row>
    <row r="204" spans="1:12" x14ac:dyDescent="0.3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</row>
    <row r="205" spans="1:12" x14ac:dyDescent="0.3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</row>
    <row r="206" spans="1:12" x14ac:dyDescent="0.3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</row>
    <row r="207" spans="1:12" x14ac:dyDescent="0.3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</row>
    <row r="208" spans="1:12" x14ac:dyDescent="0.3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</row>
    <row r="209" spans="1:12" x14ac:dyDescent="0.3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</row>
    <row r="210" spans="1:12" x14ac:dyDescent="0.3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</row>
    <row r="211" spans="1:12" x14ac:dyDescent="0.3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</row>
    <row r="212" spans="1:12" x14ac:dyDescent="0.3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</row>
    <row r="213" spans="1:12" x14ac:dyDescent="0.3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</row>
    <row r="214" spans="1:12" x14ac:dyDescent="0.3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</row>
    <row r="215" spans="1:12" x14ac:dyDescent="0.3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</row>
    <row r="216" spans="1:12" x14ac:dyDescent="0.3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</row>
    <row r="217" spans="1:12" x14ac:dyDescent="0.3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</row>
    <row r="218" spans="1:12" x14ac:dyDescent="0.3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</row>
    <row r="219" spans="1:12" x14ac:dyDescent="0.3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</row>
    <row r="220" spans="1:12" x14ac:dyDescent="0.3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</row>
    <row r="221" spans="1:12" x14ac:dyDescent="0.3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</row>
    <row r="222" spans="1:12" x14ac:dyDescent="0.3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</row>
    <row r="223" spans="1:12" x14ac:dyDescent="0.3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</row>
    <row r="224" spans="1:12" x14ac:dyDescent="0.3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</row>
    <row r="225" spans="1:12" x14ac:dyDescent="0.3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</row>
    <row r="226" spans="1:12" x14ac:dyDescent="0.3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</row>
    <row r="227" spans="1:12" x14ac:dyDescent="0.3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</row>
    <row r="228" spans="1:12" x14ac:dyDescent="0.3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</row>
    <row r="229" spans="1:12" x14ac:dyDescent="0.3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</row>
    <row r="230" spans="1:12" x14ac:dyDescent="0.3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</row>
    <row r="231" spans="1:12" x14ac:dyDescent="0.3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</row>
    <row r="232" spans="1:12" x14ac:dyDescent="0.3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</row>
    <row r="233" spans="1:12" x14ac:dyDescent="0.3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</row>
    <row r="234" spans="1:12" x14ac:dyDescent="0.3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</row>
    <row r="235" spans="1:12" x14ac:dyDescent="0.3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</row>
    <row r="236" spans="1:12" x14ac:dyDescent="0.3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</row>
    <row r="237" spans="1:12" x14ac:dyDescent="0.3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</row>
    <row r="238" spans="1:12" x14ac:dyDescent="0.3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</row>
    <row r="239" spans="1:12" x14ac:dyDescent="0.3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</row>
    <row r="240" spans="1:12" x14ac:dyDescent="0.3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</row>
    <row r="241" spans="1:12" x14ac:dyDescent="0.3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</row>
    <row r="242" spans="1:12" x14ac:dyDescent="0.3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</row>
    <row r="243" spans="1:12" x14ac:dyDescent="0.3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</row>
    <row r="244" spans="1:12" x14ac:dyDescent="0.3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</row>
    <row r="245" spans="1:12" x14ac:dyDescent="0.3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</row>
    <row r="246" spans="1:12" x14ac:dyDescent="0.3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</row>
    <row r="247" spans="1:12" x14ac:dyDescent="0.3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</row>
    <row r="248" spans="1:12" x14ac:dyDescent="0.3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</row>
    <row r="249" spans="1:12" x14ac:dyDescent="0.3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</row>
    <row r="250" spans="1:12" x14ac:dyDescent="0.3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</row>
    <row r="251" spans="1:12" x14ac:dyDescent="0.3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</row>
    <row r="252" spans="1:12" x14ac:dyDescent="0.3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</row>
    <row r="253" spans="1:12" x14ac:dyDescent="0.3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</row>
    <row r="254" spans="1:12" x14ac:dyDescent="0.3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</row>
    <row r="255" spans="1:12" x14ac:dyDescent="0.3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</row>
    <row r="256" spans="1:12" x14ac:dyDescent="0.3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</row>
    <row r="257" spans="1:12" x14ac:dyDescent="0.3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</row>
    <row r="258" spans="1:12" x14ac:dyDescent="0.3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</row>
    <row r="259" spans="1:12" x14ac:dyDescent="0.3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</row>
    <row r="260" spans="1:12" x14ac:dyDescent="0.3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</row>
    <row r="261" spans="1:12" x14ac:dyDescent="0.3">
      <c r="D261" s="36"/>
      <c r="E261" s="36"/>
      <c r="F261" s="36"/>
      <c r="G261" s="36"/>
      <c r="H261" s="36"/>
      <c r="I261" s="36"/>
      <c r="J261" s="36"/>
      <c r="K261" s="36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Company>metu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metu</dc:creator>
  <cp:lastModifiedBy>odtu</cp:lastModifiedBy>
  <dcterms:created xsi:type="dcterms:W3CDTF">2012-04-04T08:33:47Z</dcterms:created>
  <dcterms:modified xsi:type="dcterms:W3CDTF">2014-12-01T14:11:02Z</dcterms:modified>
</cp:coreProperties>
</file>